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II9\Desktop\11\"/>
    </mc:Choice>
  </mc:AlternateContent>
  <xr:revisionPtr revIDLastSave="0" documentId="13_ncr:1_{9EDED565-6A88-4924-A76D-8968CDAB41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S" sheetId="1" r:id="rId1"/>
    <sheet name="PL" sheetId="2" r:id="rId2"/>
    <sheet name="C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<sst xmlns="http://schemas.openxmlformats.org/spreadsheetml/2006/main" count="3857" uniqueCount="152">
  <si>
    <t>Symbol</t>
  </si>
  <si>
    <t>ประเภทงบ</t>
  </si>
  <si>
    <t>งบปี 2564</t>
  </si>
  <si>
    <t>งบปี 2565</t>
  </si>
  <si>
    <t>งบปี 2566</t>
  </si>
  <si>
    <t>งบ 9 เดือน/2566</t>
  </si>
  <si>
    <t>งบ 9 เดือน/2567</t>
  </si>
  <si>
    <t>ADVANC</t>
  </si>
  <si>
    <t>เงินสดและรายการเทียบเท่าเงินสด</t>
  </si>
  <si>
    <t>ลูกหนี้และตั๋วเงินรับการค้าสุทธิ</t>
  </si>
  <si>
    <t>สินค้าคงเหลือ</t>
  </si>
  <si>
    <t>รวมสินทรัพย์หมุนเวียน</t>
  </si>
  <si>
    <t>ที่ดินอาคารและอุปกรณ์สุทธิ</t>
  </si>
  <si>
    <t>รวมสินทรัพย์ไม่หมุนเวียน</t>
  </si>
  <si>
    <t>รวมสินทรัพย์</t>
  </si>
  <si>
    <t>เงินเบิกเกินบัญชีและเงินกู้ยืม</t>
  </si>
  <si>
    <t>เจ้าหนี้และตั๋วเงินจ่ายการค้าสุทธิ</t>
  </si>
  <si>
    <t>หนี้สินระยะยาวที่ถึงกำหนดชำระภายในหนึ่งปี</t>
  </si>
  <si>
    <t>รวมหนี้สินหมุนเวียน</t>
  </si>
  <si>
    <t>รวมหนี้สินไม่หมุนเวียน</t>
  </si>
  <si>
    <t>รวมหนี้สิน</t>
  </si>
  <si>
    <t>ทุนจดทะเบียน</t>
  </si>
  <si>
    <t>ทุนที่ออกและชำระเต็มมูลค่า</t>
  </si>
  <si>
    <t>ส่วนเกิน(ต่ำกว่า)มูลค่าหุ้น</t>
  </si>
  <si>
    <t>กำไร(ขาดทุน)สะสม</t>
  </si>
  <si>
    <t>หุ้นทุนรับซื้อคืน</t>
  </si>
  <si>
    <t>หุ้นที่ถือโดยบริษัทย่อย</t>
  </si>
  <si>
    <t>องค์ประกอบอื่นของส่วนของผู้ถือหุ้น</t>
  </si>
  <si>
    <t>- ส่วนเกิน (ต่ำกว่า) ทุน</t>
  </si>
  <si>
    <t>รวมส่วนของผู้ถือหุ้นบริษัทใหญ่</t>
  </si>
  <si>
    <t>ส่วนของผู้ถือหุ้นส่วนน้อย</t>
  </si>
  <si>
    <t>AOT</t>
  </si>
  <si>
    <t>AWC</t>
  </si>
  <si>
    <t>BBL</t>
  </si>
  <si>
    <t>เงินสด</t>
  </si>
  <si>
    <t>รายการระหว่างธนาคารและตลาดเงิน - สุทธิ</t>
  </si>
  <si>
    <t>เงินลงทุนสุทธิ</t>
  </si>
  <si>
    <t>เงินให้สินเชื่อ ลูกหนี้ และดอกเบี้ยค้างรับ - สุทธิ</t>
  </si>
  <si>
    <t>- เงินให้สินเชื่อและลูกหนี้</t>
  </si>
  <si>
    <t>- หัก ค่าเผื่อผลขาดทุนด้านเครดิตที่คาดว่าจะเกิดขึ้น</t>
  </si>
  <si>
    <t>ทรัพย์สินรอการขายสุทธิ</t>
  </si>
  <si>
    <t>เงินรับฝาก</t>
  </si>
  <si>
    <t>ตราสารหนี้ที่ออกและเงินกู้ยืม</t>
  </si>
  <si>
    <t>หนี้สินอื่น</t>
  </si>
  <si>
    <t>- หุ้นบุริมสิทธิ</t>
  </si>
  <si>
    <t>- หุ้นสามัญ</t>
  </si>
  <si>
    <t>หุ้นทุนซื้อคืน</t>
  </si>
  <si>
    <t>หุ้นของบริษัทที่ถือโดยบริษัทย่อย</t>
  </si>
  <si>
    <t>ส่วนเกิน(ต่ำกว่า)ทุนอื่น</t>
  </si>
  <si>
    <t>ส่วนของผู้ถือหุ้นบริษัทใหญ่</t>
  </si>
  <si>
    <t>BCP</t>
  </si>
  <si>
    <t>BDMS</t>
  </si>
  <si>
    <t>BEM</t>
  </si>
  <si>
    <t>BGRIM</t>
  </si>
  <si>
    <t>BH</t>
  </si>
  <si>
    <t>BJC</t>
  </si>
  <si>
    <t>CBG</t>
  </si>
  <si>
    <t>CENTEL</t>
  </si>
  <si>
    <t>CPALL</t>
  </si>
  <si>
    <t>CPF</t>
  </si>
  <si>
    <t>CPN</t>
  </si>
  <si>
    <t>CRC</t>
  </si>
  <si>
    <t>DELTA</t>
  </si>
  <si>
    <t>EA</t>
  </si>
  <si>
    <t>EGCO</t>
  </si>
  <si>
    <t>GLOBAL</t>
  </si>
  <si>
    <t>GPSC</t>
  </si>
  <si>
    <t>GULF</t>
  </si>
  <si>
    <t>HMPRO</t>
  </si>
  <si>
    <t>INTUCH</t>
  </si>
  <si>
    <t>ITC</t>
  </si>
  <si>
    <t>IVL</t>
  </si>
  <si>
    <t>KBANK</t>
  </si>
  <si>
    <t>KTB</t>
  </si>
  <si>
    <t>KTC</t>
  </si>
  <si>
    <t>เงินให้สินเชื่อและดอกเบี้ยค้างรับ</t>
  </si>
  <si>
    <t>เงินกู้ยืมและเงินรับฝาก</t>
  </si>
  <si>
    <t>LH</t>
  </si>
  <si>
    <t>MINT</t>
  </si>
  <si>
    <t>MTC</t>
  </si>
  <si>
    <t>OR</t>
  </si>
  <si>
    <t>OSP</t>
  </si>
  <si>
    <t>PTT</t>
  </si>
  <si>
    <t>PTTEP</t>
  </si>
  <si>
    <t>PTTGC</t>
  </si>
  <si>
    <t>RATCH</t>
  </si>
  <si>
    <t>SCB</t>
  </si>
  <si>
    <t>SCC</t>
  </si>
  <si>
    <t>SCGP</t>
  </si>
  <si>
    <t>TIDLOR</t>
  </si>
  <si>
    <t>TISCO</t>
  </si>
  <si>
    <t>TLI</t>
  </si>
  <si>
    <t>เบี้ยประกันภัยค้างรับสุทธิ</t>
  </si>
  <si>
    <t>รายได้จากการลงทุนค้างรับ</t>
  </si>
  <si>
    <t>สินทรัพย์จากการประกันภัยต่อ - สุทธิ</t>
  </si>
  <si>
    <t>ลูกหนี้จากสัญญาประกันภัยต่อ</t>
  </si>
  <si>
    <t>หนี้สินจากสัญญาประกันภัย</t>
  </si>
  <si>
    <t>เจ้าหนี้ประกันภัยต่อ</t>
  </si>
  <si>
    <t>เบี้ยประกันภัยรับล่วงหน้า</t>
  </si>
  <si>
    <t>TOP</t>
  </si>
  <si>
    <t>TRUE</t>
  </si>
  <si>
    <t>TTB</t>
  </si>
  <si>
    <t>TU</t>
  </si>
  <si>
    <t>WHA</t>
  </si>
  <si>
    <t>รายได้จากการดำเนินธุรกิจ</t>
  </si>
  <si>
    <t>รายได้อื่น</t>
  </si>
  <si>
    <t>รวมรายได้</t>
  </si>
  <si>
    <t>ต้นทุน</t>
  </si>
  <si>
    <t>ค่าใช้จ่ายในการขายและบริหาร</t>
  </si>
  <si>
    <t>รวมต้นทุนและค่าใช้จ่าย</t>
  </si>
  <si>
    <t>EBITDA</t>
  </si>
  <si>
    <t>ค่าเสื่อมและค่าตัดจำหน่าย</t>
  </si>
  <si>
    <t>กำไร (ขาดทุน) ก่อนต้นทุนทางการเงิน และภาษีเงินได้</t>
  </si>
  <si>
    <t>กำไร(ขาดทุน)สุทธิ : ผู้ถือหุ้นบริษัทใหญ่</t>
  </si>
  <si>
    <t>กำไรต่อหุ้น (บาท)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</si>
  <si>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</si>
  <si>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</si>
  <si>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</si>
  <si>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</si>
  <si>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</si>
  <si>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</si>
  <si>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รายได้จากเงินปันผล</t>
  </si>
  <si>
    <t>กำไร (ขาดทุน) จากเงินลงทุน</t>
  </si>
  <si>
    <t>กำไร (ขาดทุน) สุทธิจากเครื่องมือทางการเงินที่วัดมูลค่าด้วยมูลค่ายุติธรรมผ่านกำไรหรือขาดทุน</t>
  </si>
  <si>
    <t>ค่าใช้จ่ายในการดำเนินงานอื่น</t>
  </si>
  <si>
    <t>- ค่าใช้จ่ายเกี่ยวกับพนักงาน</t>
  </si>
  <si>
    <t>- ค่าใช้จ่ายเกี่ยวกับสถานที่และอุปกรณ์</t>
  </si>
  <si>
    <t>(กลับรายการ) ผลขาดทุนด้านเครดิตที่คาดว่าจะเกิดขึ้น</t>
  </si>
  <si>
    <t>กำไร (ขาดทุน) ก่อนภาษีเงินได้</t>
  </si>
  <si>
    <t>- รายได้ดอกเบี้ย</t>
  </si>
  <si>
    <t>- จากสินเชื่อและเงินฝาก</t>
  </si>
  <si>
    <t>- รายได้ค่านายหน้า</t>
  </si>
  <si>
    <t>- รายได้จากการดำเนินธุรกิจ - อื่น ๆ</t>
  </si>
  <si>
    <t>เบี้ยประกันภัยรับสุทธิ</t>
  </si>
  <si>
    <t>เบี้ยประกันภัยที่ถือเป็นรายได้สุทธิจากการประกันภัยต่อ</t>
  </si>
  <si>
    <t>รายได้ค่าจ้างและค่าบำเหน็จ (ค่าคอมมิชชั่น)</t>
  </si>
  <si>
    <t>รายได้จากการลงทุนสุทธิ</t>
  </si>
  <si>
    <t>สำรองประกันภัยสำหรับสัญญาประกันภัยระยะยาวเพิ่ม (ลด)</t>
  </si>
  <si>
    <t>ผลประโยชน์จ่ายตามกรมธรรม์ประกันภัยและค่าสินไหมทดแทน</t>
  </si>
  <si>
    <t>หัก ผลประโยชน์จ่ายตามกรมธรรม์ประกันภัยและค่าสินไหมทดแทนรับคืนจากการประกันภัยต่อ</t>
  </si>
  <si>
    <t>ค่าใช้จ่ายในการรับประกันภัยอื่น</t>
  </si>
  <si>
    <t>ค่าใช้จ่ายในการดำเนินงาน</t>
  </si>
  <si>
    <t>รวมค่าใช้จ่าย</t>
  </si>
  <si>
    <t>กำไรก่อนภาษีเงินได้</t>
  </si>
  <si>
    <t>ภาษีเงินได้</t>
  </si>
  <si>
    <t>เงินสดสุทธิจากกิจกรรมดำเนินงาน</t>
  </si>
  <si>
    <t>เงินสดสุทธิจากกิจกรรมลงทุน</t>
  </si>
  <si>
    <t>เงินสดสุทธิจากกิจกรรมจัดหาเงิน</t>
  </si>
  <si>
    <t>เงินสดสุทธิ</t>
  </si>
  <si>
    <t>ติดต่อ Admin :  @508fflbk</t>
  </si>
  <si>
    <t>https://lin.ee/xVV86tv</t>
  </si>
  <si>
    <t>ไฟล์ Excel ฉบับเต็ม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</si>
</sst>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0" fontId="2" fillId="0" borderId="0" xfId="0" applyFont="1"/>
    <xf numFmtId="0" fontId="2" fillId="2" borderId="0" xfId="0" applyFont="1" applyFill="1"/>
    <xf numFmtId="0" fontId="3" fillId="0" borderId="0" xfId="1"/>
    <xf numFmtId="4" fontId="2" fillId="0" borderId="0" xfId="0" applyNumberFormat="1" applyFont="1"/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108105</xdr:colOff>
      <xdr:row>5</xdr:row>
      <xdr:rowOff>10764</xdr:rowOff>
    </xdr:from>
    <xdr:to>
      <xdr:col>8</xdr:col>
      <xdr:colOff>7442368</xdr:colOff>
      <xdr:row>39</xdr:row>
      <xdr:rowOff>19478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2422AAE-7062-824C-E2FC-9E259804A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twoCellAnchor>
  <xdr:oneCellAnchor>
    <xdr:from>
      <xdr:col>8</xdr:col>
      <xdr:colOff>108105</xdr:colOff>
      <xdr:row>105</xdr:row>
      <xdr:rowOff>10764</xdr:rowOff>
    </xdr:from>
    <xdr:ext cx="7334263" cy="6485714"/>
    <xdr:pic>
      <xdr:nvPicPr>
        <xdr:cNvPr id="2" name="Picture 1">
          <a:extLst>
            <a:ext uri="{FF2B5EF4-FFF2-40B4-BE49-F238E27FC236}">
              <a16:creationId xmlns:a16="http://schemas.microsoft.com/office/drawing/2014/main" id="{D93A7C0A-7F32-4B8B-83BB-A4DDCA0CF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200</xdr:row>
      <xdr:rowOff>10764</xdr:rowOff>
    </xdr:from>
    <xdr:ext cx="7334263" cy="6485714"/>
    <xdr:pic>
      <xdr:nvPicPr>
        <xdr:cNvPr id="3" name="Picture 2">
          <a:extLst>
            <a:ext uri="{FF2B5EF4-FFF2-40B4-BE49-F238E27FC236}">
              <a16:creationId xmlns:a16="http://schemas.microsoft.com/office/drawing/2014/main" id="{3F1878FF-0BCA-444F-B325-54F200D0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266</xdr:row>
      <xdr:rowOff>10764</xdr:rowOff>
    </xdr:from>
    <xdr:ext cx="7334263" cy="6485714"/>
    <xdr:pic>
      <xdr:nvPicPr>
        <xdr:cNvPr id="4" name="Picture 3">
          <a:extLst>
            <a:ext uri="{FF2B5EF4-FFF2-40B4-BE49-F238E27FC236}">
              <a16:creationId xmlns:a16="http://schemas.microsoft.com/office/drawing/2014/main" id="{60246F89-4D43-4B1C-898F-FA778A1F5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342</xdr:row>
      <xdr:rowOff>10764</xdr:rowOff>
    </xdr:from>
    <xdr:ext cx="7334263" cy="6485714"/>
    <xdr:pic>
      <xdr:nvPicPr>
        <xdr:cNvPr id="5" name="Picture 4">
          <a:extLst>
            <a:ext uri="{FF2B5EF4-FFF2-40B4-BE49-F238E27FC236}">
              <a16:creationId xmlns:a16="http://schemas.microsoft.com/office/drawing/2014/main" id="{100DD61F-0C28-4F63-8607-E2E138AAF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442</xdr:row>
      <xdr:rowOff>10764</xdr:rowOff>
    </xdr:from>
    <xdr:ext cx="7334263" cy="6485714"/>
    <xdr:pic>
      <xdr:nvPicPr>
        <xdr:cNvPr id="7" name="Picture 6">
          <a:extLst>
            <a:ext uri="{FF2B5EF4-FFF2-40B4-BE49-F238E27FC236}">
              <a16:creationId xmlns:a16="http://schemas.microsoft.com/office/drawing/2014/main" id="{C8931EBF-F4BD-47D6-B9C1-19F22BC6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532</xdr:row>
      <xdr:rowOff>10764</xdr:rowOff>
    </xdr:from>
    <xdr:ext cx="7334263" cy="6485714"/>
    <xdr:pic>
      <xdr:nvPicPr>
        <xdr:cNvPr id="8" name="Picture 7">
          <a:extLst>
            <a:ext uri="{FF2B5EF4-FFF2-40B4-BE49-F238E27FC236}">
              <a16:creationId xmlns:a16="http://schemas.microsoft.com/office/drawing/2014/main" id="{BDF213CA-F2F7-49A4-A7EA-2C4F492F6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627</xdr:row>
      <xdr:rowOff>10764</xdr:rowOff>
    </xdr:from>
    <xdr:ext cx="7334263" cy="6485714"/>
    <xdr:pic>
      <xdr:nvPicPr>
        <xdr:cNvPr id="9" name="Picture 8">
          <a:extLst>
            <a:ext uri="{FF2B5EF4-FFF2-40B4-BE49-F238E27FC236}">
              <a16:creationId xmlns:a16="http://schemas.microsoft.com/office/drawing/2014/main" id="{694CAD63-53F8-4910-BE3B-EB0043130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738</xdr:row>
      <xdr:rowOff>10764</xdr:rowOff>
    </xdr:from>
    <xdr:ext cx="7334263" cy="6485714"/>
    <xdr:pic>
      <xdr:nvPicPr>
        <xdr:cNvPr id="10" name="Picture 9">
          <a:extLst>
            <a:ext uri="{FF2B5EF4-FFF2-40B4-BE49-F238E27FC236}">
              <a16:creationId xmlns:a16="http://schemas.microsoft.com/office/drawing/2014/main" id="{B646833D-2052-408C-A6A4-75097326C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845</xdr:row>
      <xdr:rowOff>10764</xdr:rowOff>
    </xdr:from>
    <xdr:ext cx="7334263" cy="6485714"/>
    <xdr:pic>
      <xdr:nvPicPr>
        <xdr:cNvPr id="11" name="Picture 10">
          <a:extLst>
            <a:ext uri="{FF2B5EF4-FFF2-40B4-BE49-F238E27FC236}">
              <a16:creationId xmlns:a16="http://schemas.microsoft.com/office/drawing/2014/main" id="{93C56C94-9D5C-482A-B1FB-E733C89CB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924</xdr:row>
      <xdr:rowOff>10764</xdr:rowOff>
    </xdr:from>
    <xdr:ext cx="7334263" cy="6485714"/>
    <xdr:pic>
      <xdr:nvPicPr>
        <xdr:cNvPr id="12" name="Picture 11">
          <a:extLst>
            <a:ext uri="{FF2B5EF4-FFF2-40B4-BE49-F238E27FC236}">
              <a16:creationId xmlns:a16="http://schemas.microsoft.com/office/drawing/2014/main" id="{873D42E6-55D2-42BA-8C1B-73497907E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1005</xdr:row>
      <xdr:rowOff>10764</xdr:rowOff>
    </xdr:from>
    <xdr:ext cx="7334263" cy="6485714"/>
    <xdr:pic>
      <xdr:nvPicPr>
        <xdr:cNvPr id="13" name="Picture 12">
          <a:extLst>
            <a:ext uri="{FF2B5EF4-FFF2-40B4-BE49-F238E27FC236}">
              <a16:creationId xmlns:a16="http://schemas.microsoft.com/office/drawing/2014/main" id="{21C607ED-0B7C-4F0C-8FB1-B6F1C236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  <xdr:oneCellAnchor>
    <xdr:from>
      <xdr:col>8</xdr:col>
      <xdr:colOff>108105</xdr:colOff>
      <xdr:row>1088</xdr:row>
      <xdr:rowOff>10764</xdr:rowOff>
    </xdr:from>
    <xdr:ext cx="7334263" cy="6485714"/>
    <xdr:pic>
      <xdr:nvPicPr>
        <xdr:cNvPr id="14" name="Picture 13">
          <a:extLst>
            <a:ext uri="{FF2B5EF4-FFF2-40B4-BE49-F238E27FC236}">
              <a16:creationId xmlns:a16="http://schemas.microsoft.com/office/drawing/2014/main" id="{E2905F6A-519C-4A77-BB89-37031A246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680" y="963264"/>
          <a:ext cx="7334263" cy="648571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</xdr:row>
      <xdr:rowOff>171450</xdr:rowOff>
    </xdr:from>
    <xdr:to>
      <xdr:col>8</xdr:col>
      <xdr:colOff>7390484</xdr:colOff>
      <xdr:row>38</xdr:row>
      <xdr:rowOff>180164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4DDBFDC-10E6-1543-278B-C1A1B926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93345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123</xdr:row>
      <xdr:rowOff>152400</xdr:rowOff>
    </xdr:from>
    <xdr:to>
      <xdr:col>8</xdr:col>
      <xdr:colOff>7485734</xdr:colOff>
      <xdr:row>157</xdr:row>
      <xdr:rowOff>161114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91E067-1ABA-4253-A03B-96E2D994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207</xdr:row>
      <xdr:rowOff>152400</xdr:rowOff>
    </xdr:from>
    <xdr:to>
      <xdr:col>8</xdr:col>
      <xdr:colOff>7485734</xdr:colOff>
      <xdr:row>241</xdr:row>
      <xdr:rowOff>161114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FD9926-FE0A-437A-8530-FBE0ABF1A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269</xdr:row>
      <xdr:rowOff>152400</xdr:rowOff>
    </xdr:from>
    <xdr:to>
      <xdr:col>8</xdr:col>
      <xdr:colOff>7485734</xdr:colOff>
      <xdr:row>303</xdr:row>
      <xdr:rowOff>161114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5F20B6-3E63-4F5A-8E7A-8CA68CF64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352</xdr:row>
      <xdr:rowOff>152400</xdr:rowOff>
    </xdr:from>
    <xdr:to>
      <xdr:col>8</xdr:col>
      <xdr:colOff>7485734</xdr:colOff>
      <xdr:row>386</xdr:row>
      <xdr:rowOff>161114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93BCC4-0131-49CA-8323-38B670C46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423</xdr:row>
      <xdr:rowOff>152400</xdr:rowOff>
    </xdr:from>
    <xdr:to>
      <xdr:col>8</xdr:col>
      <xdr:colOff>7485734</xdr:colOff>
      <xdr:row>457</xdr:row>
      <xdr:rowOff>161114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C3AB9A-3C5E-4363-9FDE-4697C75B0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499</xdr:row>
      <xdr:rowOff>152400</xdr:rowOff>
    </xdr:from>
    <xdr:to>
      <xdr:col>8</xdr:col>
      <xdr:colOff>7485734</xdr:colOff>
      <xdr:row>533</xdr:row>
      <xdr:rowOff>161114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D99C4E-FD97-42D1-BEF3-D92389F2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559</xdr:row>
      <xdr:rowOff>152400</xdr:rowOff>
    </xdr:from>
    <xdr:to>
      <xdr:col>8</xdr:col>
      <xdr:colOff>7485734</xdr:colOff>
      <xdr:row>593</xdr:row>
      <xdr:rowOff>161114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1F852CE-943B-4A3C-9A4F-C7B4136DA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3</xdr:row>
      <xdr:rowOff>152400</xdr:rowOff>
    </xdr:from>
    <xdr:to>
      <xdr:col>8</xdr:col>
      <xdr:colOff>7485734</xdr:colOff>
      <xdr:row>37</xdr:row>
      <xdr:rowOff>161114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90D1CB3-7001-0336-55A0-3D257A9F2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twoCellAnchor>
  <xdr:oneCellAnchor>
    <xdr:from>
      <xdr:col>8</xdr:col>
      <xdr:colOff>161925</xdr:colOff>
      <xdr:row>111</xdr:row>
      <xdr:rowOff>152400</xdr:rowOff>
    </xdr:from>
    <xdr:ext cx="7323809" cy="6485714"/>
    <xdr:pic>
      <xdr:nvPicPr>
        <xdr:cNvPr id="2" name="Picture 1">
          <a:extLst>
            <a:ext uri="{FF2B5EF4-FFF2-40B4-BE49-F238E27FC236}">
              <a16:creationId xmlns:a16="http://schemas.microsoft.com/office/drawing/2014/main" id="{1AFF96E5-F802-4332-ABE4-79E148FC0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oneCellAnchor>
  <xdr:oneCellAnchor>
    <xdr:from>
      <xdr:col>8</xdr:col>
      <xdr:colOff>161925</xdr:colOff>
      <xdr:row>171</xdr:row>
      <xdr:rowOff>152400</xdr:rowOff>
    </xdr:from>
    <xdr:ext cx="7323809" cy="6485714"/>
    <xdr:pic>
      <xdr:nvPicPr>
        <xdr:cNvPr id="3" name="Picture 2">
          <a:extLst>
            <a:ext uri="{FF2B5EF4-FFF2-40B4-BE49-F238E27FC236}">
              <a16:creationId xmlns:a16="http://schemas.microsoft.com/office/drawing/2014/main" id="{B01828B0-EACE-43AD-8B97-129700C0D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23900"/>
          <a:ext cx="7323809" cy="64857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in.ee/xVV86tv" TargetMode="External"/><Relationship Id="rId13" Type="http://schemas.openxmlformats.org/officeDocument/2006/relationships/hyperlink" Target="https://lin.ee/xVV86tv" TargetMode="External"/><Relationship Id="rId3" Type="http://schemas.openxmlformats.org/officeDocument/2006/relationships/hyperlink" Target="https://lin.ee/xVV86tv" TargetMode="External"/><Relationship Id="rId7" Type="http://schemas.openxmlformats.org/officeDocument/2006/relationships/hyperlink" Target="https://lin.ee/xVV86tv" TargetMode="External"/><Relationship Id="rId12" Type="http://schemas.openxmlformats.org/officeDocument/2006/relationships/hyperlink" Target="https://lin.ee/xVV86tv" TargetMode="External"/><Relationship Id="rId2" Type="http://schemas.openxmlformats.org/officeDocument/2006/relationships/hyperlink" Target="https://lin.ee/xVV86tv" TargetMode="External"/><Relationship Id="rId1" Type="http://schemas.openxmlformats.org/officeDocument/2006/relationships/hyperlink" Target="https://lin.ee/xVV86tv" TargetMode="External"/><Relationship Id="rId6" Type="http://schemas.openxmlformats.org/officeDocument/2006/relationships/hyperlink" Target="https://lin.ee/xVV86tv" TargetMode="External"/><Relationship Id="rId11" Type="http://schemas.openxmlformats.org/officeDocument/2006/relationships/hyperlink" Target="https://lin.ee/xVV86tv" TargetMode="External"/><Relationship Id="rId5" Type="http://schemas.openxmlformats.org/officeDocument/2006/relationships/hyperlink" Target="https://lin.ee/xVV86tv" TargetMode="External"/><Relationship Id="rId10" Type="http://schemas.openxmlformats.org/officeDocument/2006/relationships/hyperlink" Target="https://lin.ee/xVV86tv" TargetMode="External"/><Relationship Id="rId4" Type="http://schemas.openxmlformats.org/officeDocument/2006/relationships/hyperlink" Target="https://lin.ee/xVV86tv" TargetMode="External"/><Relationship Id="rId9" Type="http://schemas.openxmlformats.org/officeDocument/2006/relationships/hyperlink" Target="https://lin.ee/xVV86tv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n.ee/xVV86tv" TargetMode="External"/><Relationship Id="rId3" Type="http://schemas.openxmlformats.org/officeDocument/2006/relationships/hyperlink" Target="https://lin.ee/xVV86tv" TargetMode="External"/><Relationship Id="rId7" Type="http://schemas.openxmlformats.org/officeDocument/2006/relationships/hyperlink" Target="https://lin.ee/xVV86tv" TargetMode="External"/><Relationship Id="rId2" Type="http://schemas.openxmlformats.org/officeDocument/2006/relationships/hyperlink" Target="https://lin.ee/xVV86tv" TargetMode="External"/><Relationship Id="rId1" Type="http://schemas.openxmlformats.org/officeDocument/2006/relationships/hyperlink" Target="https://lin.ee/xVV86tv" TargetMode="External"/><Relationship Id="rId6" Type="http://schemas.openxmlformats.org/officeDocument/2006/relationships/hyperlink" Target="https://lin.ee/xVV86tv" TargetMode="External"/><Relationship Id="rId5" Type="http://schemas.openxmlformats.org/officeDocument/2006/relationships/hyperlink" Target="https://lin.ee/xVV86tv" TargetMode="External"/><Relationship Id="rId4" Type="http://schemas.openxmlformats.org/officeDocument/2006/relationships/hyperlink" Target="https://lin.ee/xVV86tv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in.ee/xVV86tv" TargetMode="External"/><Relationship Id="rId2" Type="http://schemas.openxmlformats.org/officeDocument/2006/relationships/hyperlink" Target="https://lin.ee/xVV86tv" TargetMode="External"/><Relationship Id="rId1" Type="http://schemas.openxmlformats.org/officeDocument/2006/relationships/hyperlink" Target="https://lin.ee/xVV86tv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8"/>
  <sheetViews>
    <sheetView tabSelected="1" zoomScale="115" zoomScaleNormal="115" workbookViewId="0"/>
  </sheetViews>
  <sheetFormatPr defaultRowHeight="14.4" x14ac:dyDescent="0.3"/>
  <cols>
    <col min="1" max="1" width="11.109375" customWidth="1"/>
    <col min="2" max="2" width="35.6640625" customWidth="1"/>
    <col min="3" max="5" width="12" bestFit="1" customWidth="1"/>
    <col min="6" max="7" width="15.44140625" bestFit="1" customWidth="1"/>
    <col min="8" max="8" width="6.6640625" customWidth="1"/>
    <col min="9" max="9" width="113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x14ac:dyDescent="0.3">
      <c r="A2" s="3" t="s">
        <v>7</v>
      </c>
      <c r="B2" s="3" t="s">
        <v>8</v>
      </c>
      <c r="C2" s="6">
        <v>12739.29</v>
      </c>
      <c r="D2" s="6">
        <v>9013.52</v>
      </c>
      <c r="E2" s="6">
        <v>14743.58</v>
      </c>
      <c r="F2" s="6">
        <v>15811.21</v>
      </c>
      <c r="G2" s="6">
        <v>12975.5</v>
      </c>
      <c r="I2" t="s">
        <v>151</v>
      </c>
    </row>
    <row r="3" spans="1:9" x14ac:dyDescent="0.3">
      <c r="A3" s="3" t="s">
        <v>7</v>
      </c>
      <c r="B3" s="3" t="s">
        <v>9</v>
      </c>
      <c r="C3" s="6">
        <v>16552.29</v>
      </c>
      <c r="D3" s="6">
        <v>17901.79</v>
      </c>
      <c r="E3" s="6">
        <v>21343.33</v>
      </c>
      <c r="F3" s="6">
        <v>19371.23</v>
      </c>
      <c r="G3" s="6">
        <v>21227.599999999999</v>
      </c>
      <c r="I3" t="s">
        <v>149</v>
      </c>
    </row>
    <row r="4" spans="1:9" x14ac:dyDescent="0.3">
      <c r="A4" s="3" t="s">
        <v>7</v>
      </c>
      <c r="B4" s="3" t="s">
        <v>10</v>
      </c>
      <c r="C4" s="6">
        <v>2104.3000000000002</v>
      </c>
      <c r="D4" s="6">
        <v>3839.28</v>
      </c>
      <c r="E4" s="6">
        <v>4147.22</v>
      </c>
      <c r="F4" s="6">
        <v>3379.3</v>
      </c>
      <c r="G4" s="6">
        <v>4550.3999999999996</v>
      </c>
      <c r="I4" s="5" t="s">
        <v>150</v>
      </c>
    </row>
    <row r="5" spans="1:9" x14ac:dyDescent="0.3">
      <c r="A5" s="3" t="s">
        <v>7</v>
      </c>
      <c r="B5" s="3" t="s">
        <v>11</v>
      </c>
      <c r="C5" s="6">
        <v>35566.080000000002</v>
      </c>
      <c r="D5" s="6">
        <v>34337.730000000003</v>
      </c>
      <c r="E5" s="6">
        <v>41837.53</v>
      </c>
      <c r="F5" s="6">
        <v>40663.620000000003</v>
      </c>
      <c r="G5" s="6">
        <v>40652.86</v>
      </c>
    </row>
    <row r="6" spans="1:9" x14ac:dyDescent="0.3">
      <c r="A6" s="3" t="s">
        <v>7</v>
      </c>
      <c r="B6" s="3" t="s">
        <v>12</v>
      </c>
      <c r="C6" s="6">
        <v>117843.74</v>
      </c>
      <c r="D6" s="6">
        <v>113252.05</v>
      </c>
      <c r="E6" s="6">
        <v>139223.82</v>
      </c>
      <c r="F6" s="6">
        <v>106355.81</v>
      </c>
      <c r="G6" s="6">
        <v>130302.49</v>
      </c>
    </row>
    <row r="7" spans="1:9" x14ac:dyDescent="0.3">
      <c r="A7" s="3" t="s">
        <v>7</v>
      </c>
      <c r="B7" s="3" t="s">
        <v>13</v>
      </c>
      <c r="C7" s="6">
        <v>320655.65999999997</v>
      </c>
      <c r="D7" s="6">
        <v>302705.94</v>
      </c>
      <c r="E7" s="6">
        <v>412601.7</v>
      </c>
      <c r="F7" s="6">
        <v>282106.75</v>
      </c>
      <c r="G7" s="6">
        <v>389215.77</v>
      </c>
    </row>
    <row r="8" spans="1:9" x14ac:dyDescent="0.3">
      <c r="A8" s="3" t="s">
        <v>7</v>
      </c>
      <c r="B8" s="3" t="s">
        <v>14</v>
      </c>
      <c r="C8" s="6">
        <v>356221.74</v>
      </c>
      <c r="D8" s="6">
        <v>337043.66</v>
      </c>
      <c r="E8" s="6">
        <v>454439.22</v>
      </c>
      <c r="F8" s="6">
        <v>322770.38</v>
      </c>
      <c r="G8" s="6">
        <v>429868.63</v>
      </c>
    </row>
    <row r="9" spans="1:9" x14ac:dyDescent="0.3">
      <c r="A9" s="3" t="s">
        <v>7</v>
      </c>
      <c r="B9" s="3" t="s">
        <v>15</v>
      </c>
      <c r="C9" s="6"/>
      <c r="D9" s="6"/>
      <c r="E9" s="6"/>
      <c r="F9" s="6"/>
      <c r="G9" s="6">
        <v>43998.64</v>
      </c>
    </row>
    <row r="10" spans="1:9" x14ac:dyDescent="0.3">
      <c r="A10" s="3" t="s">
        <v>7</v>
      </c>
      <c r="B10" s="3" t="s">
        <v>16</v>
      </c>
      <c r="C10" s="6">
        <v>45055.42</v>
      </c>
      <c r="D10" s="6">
        <v>42457.14</v>
      </c>
      <c r="E10" s="6">
        <v>37674.11</v>
      </c>
      <c r="F10" s="6">
        <v>32650.27</v>
      </c>
      <c r="G10" s="6">
        <v>38086.870000000003</v>
      </c>
    </row>
    <row r="11" spans="1:9" x14ac:dyDescent="0.3">
      <c r="A11" s="3" t="s">
        <v>7</v>
      </c>
      <c r="B11" s="3" t="s">
        <v>17</v>
      </c>
      <c r="C11" s="6">
        <v>14131.68</v>
      </c>
      <c r="D11" s="6">
        <v>15495.77</v>
      </c>
      <c r="E11" s="6">
        <v>15428</v>
      </c>
      <c r="F11" s="6">
        <v>11559.56</v>
      </c>
      <c r="G11" s="6">
        <v>11467.55</v>
      </c>
    </row>
    <row r="12" spans="1:9" x14ac:dyDescent="0.3">
      <c r="A12" s="3" t="s">
        <v>7</v>
      </c>
      <c r="B12" s="3" t="s">
        <v>18</v>
      </c>
      <c r="C12" s="6">
        <v>91868.27</v>
      </c>
      <c r="D12" s="6">
        <v>96341.19</v>
      </c>
      <c r="E12" s="6">
        <v>133646.54999999999</v>
      </c>
      <c r="F12" s="6">
        <v>91046.96</v>
      </c>
      <c r="G12" s="6">
        <v>137168.65</v>
      </c>
    </row>
    <row r="13" spans="1:9" x14ac:dyDescent="0.3">
      <c r="A13" s="3" t="s">
        <v>7</v>
      </c>
      <c r="B13" s="3" t="s">
        <v>19</v>
      </c>
      <c r="C13" s="6">
        <v>182528.95</v>
      </c>
      <c r="D13" s="6">
        <v>154886.10999999999</v>
      </c>
      <c r="E13" s="6">
        <v>230114.46</v>
      </c>
      <c r="F13" s="6">
        <v>148237.31</v>
      </c>
      <c r="G13" s="6">
        <v>204421.5</v>
      </c>
    </row>
    <row r="14" spans="1:9" x14ac:dyDescent="0.3">
      <c r="A14" s="3" t="s">
        <v>7</v>
      </c>
      <c r="B14" s="3" t="s">
        <v>20</v>
      </c>
      <c r="C14" s="6">
        <v>274397.21999999997</v>
      </c>
      <c r="D14" s="6">
        <v>251227.31</v>
      </c>
      <c r="E14" s="6">
        <v>363761.01</v>
      </c>
      <c r="F14" s="6">
        <v>239284.27</v>
      </c>
      <c r="G14" s="6">
        <v>341590.16</v>
      </c>
    </row>
    <row r="15" spans="1:9" x14ac:dyDescent="0.3">
      <c r="A15" s="3" t="s">
        <v>7</v>
      </c>
      <c r="B15" s="3" t="s">
        <v>21</v>
      </c>
      <c r="C15" s="6">
        <v>4997.46</v>
      </c>
      <c r="D15" s="6">
        <v>4997.46</v>
      </c>
      <c r="E15" s="6">
        <v>4997.46</v>
      </c>
      <c r="F15" s="6">
        <v>4997.46</v>
      </c>
      <c r="G15" s="6">
        <v>4997.46</v>
      </c>
    </row>
    <row r="16" spans="1:9" x14ac:dyDescent="0.3">
      <c r="A16" s="3" t="s">
        <v>7</v>
      </c>
      <c r="B16" s="3" t="s">
        <v>22</v>
      </c>
      <c r="C16" s="6">
        <v>2973.93</v>
      </c>
      <c r="D16" s="6">
        <v>2974.21</v>
      </c>
      <c r="E16" s="6">
        <v>2974.21</v>
      </c>
      <c r="F16" s="6">
        <v>2974.21</v>
      </c>
      <c r="G16" s="6">
        <v>2974.21</v>
      </c>
    </row>
    <row r="17" spans="1:7" x14ac:dyDescent="0.3">
      <c r="A17" s="3" t="s">
        <v>7</v>
      </c>
      <c r="B17" s="3" t="s">
        <v>23</v>
      </c>
      <c r="C17" s="6">
        <v>22506.3</v>
      </c>
      <c r="D17" s="6">
        <v>22551.57</v>
      </c>
      <c r="E17" s="6">
        <v>22551.57</v>
      </c>
      <c r="F17" s="6">
        <v>22551.57</v>
      </c>
      <c r="G17" s="6">
        <v>22551.57</v>
      </c>
    </row>
    <row r="18" spans="1:7" x14ac:dyDescent="0.3">
      <c r="A18" s="3" t="s">
        <v>7</v>
      </c>
      <c r="B18" s="3" t="s">
        <v>24</v>
      </c>
      <c r="C18" s="6">
        <v>57102.52</v>
      </c>
      <c r="D18" s="6">
        <v>60675.5</v>
      </c>
      <c r="E18" s="6">
        <v>65514.94</v>
      </c>
      <c r="F18" s="6">
        <v>58251.77</v>
      </c>
      <c r="G18" s="6">
        <v>63138.3</v>
      </c>
    </row>
    <row r="19" spans="1:7" x14ac:dyDescent="0.3">
      <c r="A19" s="3" t="s">
        <v>7</v>
      </c>
      <c r="B19" s="3" t="s">
        <v>25</v>
      </c>
      <c r="C19" s="6"/>
      <c r="D19" s="6"/>
      <c r="E19" s="6"/>
      <c r="F19" s="6"/>
      <c r="G19" s="6"/>
    </row>
    <row r="20" spans="1:7" x14ac:dyDescent="0.3">
      <c r="A20" s="3" t="s">
        <v>7</v>
      </c>
      <c r="B20" s="3" t="s">
        <v>26</v>
      </c>
      <c r="C20" s="6"/>
      <c r="D20" s="6"/>
      <c r="E20" s="6"/>
      <c r="F20" s="6"/>
      <c r="G20" s="6"/>
    </row>
    <row r="21" spans="1:7" x14ac:dyDescent="0.3">
      <c r="A21" s="3" t="s">
        <v>7</v>
      </c>
      <c r="B21" s="3" t="s">
        <v>27</v>
      </c>
      <c r="C21" s="6">
        <v>-883.99</v>
      </c>
      <c r="D21" s="6">
        <v>-512.54999999999995</v>
      </c>
      <c r="E21" s="6">
        <v>-463.6</v>
      </c>
      <c r="F21" s="6">
        <v>-371.98</v>
      </c>
      <c r="G21" s="6">
        <v>-486.8</v>
      </c>
    </row>
    <row r="22" spans="1:7" x14ac:dyDescent="0.3">
      <c r="A22" s="3" t="s">
        <v>7</v>
      </c>
      <c r="B22" s="3" t="s">
        <v>28</v>
      </c>
      <c r="C22" s="6">
        <v>-669.66</v>
      </c>
      <c r="D22" s="6">
        <v>-669.66</v>
      </c>
      <c r="E22" s="6">
        <v>-669.66</v>
      </c>
      <c r="F22" s="6">
        <v>-669.66</v>
      </c>
      <c r="G22" s="6">
        <v>-669.66</v>
      </c>
    </row>
    <row r="23" spans="1:7" x14ac:dyDescent="0.3">
      <c r="A23" s="3" t="s">
        <v>7</v>
      </c>
      <c r="B23" s="3" t="s">
        <v>29</v>
      </c>
      <c r="C23" s="6">
        <v>81698.75</v>
      </c>
      <c r="D23" s="6">
        <v>85688.72</v>
      </c>
      <c r="E23" s="6">
        <v>90577.12</v>
      </c>
      <c r="F23" s="6">
        <v>83405.570000000007</v>
      </c>
      <c r="G23" s="6">
        <v>88177.27</v>
      </c>
    </row>
    <row r="24" spans="1:7" x14ac:dyDescent="0.3">
      <c r="A24" s="3" t="s">
        <v>7</v>
      </c>
      <c r="B24" s="3" t="s">
        <v>30</v>
      </c>
      <c r="C24" s="6">
        <v>125.77</v>
      </c>
      <c r="D24" s="6">
        <v>127.63</v>
      </c>
      <c r="E24" s="6">
        <v>101.09</v>
      </c>
      <c r="F24" s="6">
        <v>80.540000000000006</v>
      </c>
      <c r="G24" s="6">
        <v>101.21</v>
      </c>
    </row>
    <row r="25" spans="1:7" x14ac:dyDescent="0.3">
      <c r="A25" s="4" t="s">
        <v>31</v>
      </c>
      <c r="B25" s="3" t="s">
        <v>8</v>
      </c>
      <c r="C25" s="6">
        <v>8478.75</v>
      </c>
      <c r="D25" s="6">
        <v>3797.65</v>
      </c>
      <c r="E25" s="6">
        <v>6091.02</v>
      </c>
      <c r="F25" s="6">
        <v>3979.55</v>
      </c>
      <c r="G25" s="6">
        <v>9848.64</v>
      </c>
    </row>
    <row r="26" spans="1:7" x14ac:dyDescent="0.3">
      <c r="A26" s="4" t="s">
        <v>31</v>
      </c>
      <c r="B26" s="3" t="s">
        <v>9</v>
      </c>
      <c r="C26" s="6">
        <v>3697.09</v>
      </c>
      <c r="D26" s="6">
        <v>3828.37</v>
      </c>
      <c r="E26" s="6">
        <v>12203.03</v>
      </c>
      <c r="F26" s="6">
        <v>10344.59</v>
      </c>
      <c r="G26" s="6">
        <v>16105.82</v>
      </c>
    </row>
    <row r="27" spans="1:7" x14ac:dyDescent="0.3">
      <c r="A27" s="4" t="s">
        <v>31</v>
      </c>
      <c r="B27" s="3" t="s">
        <v>10</v>
      </c>
      <c r="C27" s="6">
        <v>307.01</v>
      </c>
      <c r="D27" s="6">
        <v>337.5</v>
      </c>
      <c r="E27" s="6">
        <v>285.13</v>
      </c>
      <c r="F27" s="6">
        <v>258.62</v>
      </c>
      <c r="G27" s="6">
        <v>302.19</v>
      </c>
    </row>
    <row r="28" spans="1:7" x14ac:dyDescent="0.3">
      <c r="A28" s="4" t="s">
        <v>31</v>
      </c>
      <c r="B28" s="3" t="s">
        <v>11</v>
      </c>
      <c r="C28" s="6">
        <v>21498.93</v>
      </c>
      <c r="D28" s="6">
        <v>8476.2099999999991</v>
      </c>
      <c r="E28" s="6">
        <v>19013.87</v>
      </c>
      <c r="F28" s="6">
        <v>14947.41</v>
      </c>
      <c r="G28" s="6">
        <v>26525.95</v>
      </c>
    </row>
    <row r="29" spans="1:7" x14ac:dyDescent="0.3">
      <c r="A29" s="4" t="s">
        <v>31</v>
      </c>
      <c r="B29" s="3" t="s">
        <v>12</v>
      </c>
      <c r="C29" s="6">
        <v>112156.94</v>
      </c>
      <c r="D29" s="6">
        <v>115704.66</v>
      </c>
      <c r="E29" s="6">
        <v>122876.04</v>
      </c>
      <c r="F29" s="6">
        <v>119273.2</v>
      </c>
      <c r="G29" s="6">
        <v>124676.47</v>
      </c>
    </row>
    <row r="30" spans="1:7" x14ac:dyDescent="0.3">
      <c r="A30" s="4" t="s">
        <v>31</v>
      </c>
      <c r="B30" s="3" t="s">
        <v>13</v>
      </c>
      <c r="C30" s="6">
        <v>173586.84</v>
      </c>
      <c r="D30" s="6">
        <v>175336.7</v>
      </c>
      <c r="E30" s="6">
        <v>176597.22</v>
      </c>
      <c r="F30" s="6">
        <v>174715.51</v>
      </c>
      <c r="G30" s="6">
        <v>172014.63</v>
      </c>
    </row>
    <row r="31" spans="1:7" x14ac:dyDescent="0.3">
      <c r="A31" s="4" t="s">
        <v>31</v>
      </c>
      <c r="B31" s="3" t="s">
        <v>14</v>
      </c>
      <c r="C31" s="6">
        <v>195085.77</v>
      </c>
      <c r="D31" s="6">
        <v>183812.92</v>
      </c>
      <c r="E31" s="6">
        <v>195611.09</v>
      </c>
      <c r="F31" s="6">
        <v>189662.93</v>
      </c>
      <c r="G31" s="6">
        <v>198540.57</v>
      </c>
    </row>
    <row r="32" spans="1:7" x14ac:dyDescent="0.3">
      <c r="A32" s="4" t="s">
        <v>31</v>
      </c>
      <c r="B32" s="3" t="s">
        <v>15</v>
      </c>
      <c r="C32" s="6">
        <v>27.01</v>
      </c>
      <c r="D32" s="6">
        <v>600</v>
      </c>
      <c r="E32" s="6">
        <v>2696.59</v>
      </c>
      <c r="F32" s="6">
        <v>1024.71</v>
      </c>
      <c r="G32" s="6">
        <v>176.06</v>
      </c>
    </row>
    <row r="33" spans="1:7" x14ac:dyDescent="0.3">
      <c r="A33" s="4" t="s">
        <v>31</v>
      </c>
      <c r="B33" s="3" t="s">
        <v>16</v>
      </c>
      <c r="C33" s="6">
        <v>9049.6</v>
      </c>
      <c r="D33" s="6">
        <v>9372.5499999999993</v>
      </c>
      <c r="E33" s="6">
        <v>10353.24</v>
      </c>
      <c r="F33" s="6">
        <v>9177.4500000000007</v>
      </c>
      <c r="G33" s="6">
        <v>8036.84</v>
      </c>
    </row>
    <row r="34" spans="1:7" x14ac:dyDescent="0.3">
      <c r="A34" s="4" t="s">
        <v>31</v>
      </c>
      <c r="B34" s="3" t="s">
        <v>17</v>
      </c>
      <c r="C34" s="6">
        <v>3158.83</v>
      </c>
      <c r="D34" s="6">
        <v>2965.9</v>
      </c>
      <c r="E34" s="6">
        <v>7314.6</v>
      </c>
      <c r="F34" s="6">
        <v>6611.78</v>
      </c>
      <c r="G34" s="6">
        <v>6245.22</v>
      </c>
    </row>
    <row r="35" spans="1:7" x14ac:dyDescent="0.3">
      <c r="A35" s="4" t="s">
        <v>31</v>
      </c>
      <c r="B35" s="3" t="s">
        <v>18</v>
      </c>
      <c r="C35" s="6">
        <v>13610.28</v>
      </c>
      <c r="D35" s="6">
        <v>14495.05</v>
      </c>
      <c r="E35" s="6">
        <v>23292.52</v>
      </c>
      <c r="F35" s="6">
        <v>19884.2</v>
      </c>
      <c r="G35" s="6">
        <v>19805.580000000002</v>
      </c>
    </row>
    <row r="36" spans="1:7" x14ac:dyDescent="0.3">
      <c r="A36" s="4" t="s">
        <v>31</v>
      </c>
      <c r="B36" s="3" t="s">
        <v>19</v>
      </c>
      <c r="C36" s="6">
        <v>68054.12</v>
      </c>
      <c r="D36" s="6">
        <v>66799.27</v>
      </c>
      <c r="E36" s="6">
        <v>60140.38</v>
      </c>
      <c r="F36" s="6">
        <v>61398.42</v>
      </c>
      <c r="G36" s="6">
        <v>56667.839999999997</v>
      </c>
    </row>
    <row r="37" spans="1:7" x14ac:dyDescent="0.3">
      <c r="A37" s="4" t="s">
        <v>31</v>
      </c>
      <c r="B37" s="3" t="s">
        <v>20</v>
      </c>
      <c r="C37" s="6">
        <v>81664.39</v>
      </c>
      <c r="D37" s="6">
        <v>81294.320000000007</v>
      </c>
      <c r="E37" s="6">
        <v>83432.899999999994</v>
      </c>
      <c r="F37" s="6">
        <v>81282.62</v>
      </c>
      <c r="G37" s="6">
        <v>76473.42</v>
      </c>
    </row>
    <row r="38" spans="1:7" x14ac:dyDescent="0.3">
      <c r="A38" s="4" t="s">
        <v>31</v>
      </c>
      <c r="B38" s="3" t="s">
        <v>21</v>
      </c>
      <c r="C38" s="6">
        <v>14285.7</v>
      </c>
      <c r="D38" s="6">
        <v>14285.7</v>
      </c>
      <c r="E38" s="6">
        <v>14285.7</v>
      </c>
      <c r="F38" s="6">
        <v>14285.7</v>
      </c>
      <c r="G38" s="6">
        <v>14285.7</v>
      </c>
    </row>
    <row r="39" spans="1:7" x14ac:dyDescent="0.3">
      <c r="A39" s="4" t="s">
        <v>31</v>
      </c>
      <c r="B39" s="3" t="s">
        <v>22</v>
      </c>
      <c r="C39" s="6">
        <v>14285.7</v>
      </c>
      <c r="D39" s="6">
        <v>14285.7</v>
      </c>
      <c r="E39" s="6">
        <v>14285.7</v>
      </c>
      <c r="F39" s="6">
        <v>14285.7</v>
      </c>
      <c r="G39" s="6">
        <v>14285.7</v>
      </c>
    </row>
    <row r="40" spans="1:7" x14ac:dyDescent="0.3">
      <c r="A40" s="4" t="s">
        <v>31</v>
      </c>
      <c r="B40" s="3" t="s">
        <v>23</v>
      </c>
      <c r="C40" s="6">
        <v>12567.67</v>
      </c>
      <c r="D40" s="6">
        <v>12567.67</v>
      </c>
      <c r="E40" s="6">
        <v>12567.67</v>
      </c>
      <c r="F40" s="6">
        <v>12567.67</v>
      </c>
      <c r="G40" s="6">
        <v>12567.67</v>
      </c>
    </row>
    <row r="41" spans="1:7" x14ac:dyDescent="0.3">
      <c r="A41" s="4" t="s">
        <v>31</v>
      </c>
      <c r="B41" s="3" t="s">
        <v>24</v>
      </c>
      <c r="C41" s="6">
        <v>84653.26</v>
      </c>
      <c r="D41" s="6">
        <v>73565.240000000005</v>
      </c>
      <c r="E41" s="6">
        <v>82840.84</v>
      </c>
      <c r="F41" s="6">
        <v>78924.17</v>
      </c>
      <c r="G41" s="6">
        <v>92608.960000000006</v>
      </c>
    </row>
    <row r="42" spans="1:7" x14ac:dyDescent="0.3">
      <c r="A42" s="4" t="s">
        <v>31</v>
      </c>
      <c r="B42" s="3" t="s">
        <v>25</v>
      </c>
      <c r="C42" s="6"/>
      <c r="D42" s="6"/>
      <c r="E42" s="6"/>
      <c r="F42" s="6"/>
      <c r="G42" s="6"/>
    </row>
    <row r="43" spans="1:7" x14ac:dyDescent="0.3">
      <c r="A43" s="4" t="s">
        <v>31</v>
      </c>
      <c r="B43" s="3" t="s">
        <v>26</v>
      </c>
      <c r="C43" s="6"/>
      <c r="D43" s="6"/>
      <c r="E43" s="6"/>
      <c r="F43" s="6"/>
      <c r="G43" s="6"/>
    </row>
    <row r="44" spans="1:7" x14ac:dyDescent="0.3">
      <c r="A44" s="4" t="s">
        <v>31</v>
      </c>
      <c r="B44" s="3" t="s">
        <v>27</v>
      </c>
      <c r="C44" s="6">
        <v>837.14</v>
      </c>
      <c r="D44" s="6">
        <v>905.37</v>
      </c>
      <c r="E44" s="6">
        <v>770.58</v>
      </c>
      <c r="F44" s="6">
        <v>890.27</v>
      </c>
      <c r="G44" s="6">
        <v>538.41999999999996</v>
      </c>
    </row>
    <row r="45" spans="1:7" x14ac:dyDescent="0.3">
      <c r="A45" s="4" t="s">
        <v>31</v>
      </c>
      <c r="B45" s="3" t="s">
        <v>28</v>
      </c>
      <c r="C45" s="6"/>
      <c r="D45" s="6"/>
      <c r="E45" s="6"/>
      <c r="F45" s="6"/>
      <c r="G45" s="6"/>
    </row>
    <row r="46" spans="1:7" x14ac:dyDescent="0.3">
      <c r="A46" s="4" t="s">
        <v>31</v>
      </c>
      <c r="B46" s="3" t="s">
        <v>29</v>
      </c>
      <c r="C46" s="6">
        <v>112343.77</v>
      </c>
      <c r="D46" s="6">
        <v>101323.97</v>
      </c>
      <c r="E46" s="6">
        <v>110464.78</v>
      </c>
      <c r="F46" s="6">
        <v>106667.81</v>
      </c>
      <c r="G46" s="6">
        <v>120000.75</v>
      </c>
    </row>
    <row r="47" spans="1:7" x14ac:dyDescent="0.3">
      <c r="A47" s="4" t="s">
        <v>31</v>
      </c>
      <c r="B47" s="3" t="s">
        <v>30</v>
      </c>
      <c r="C47" s="6">
        <v>1077.5999999999999</v>
      </c>
      <c r="D47" s="6">
        <v>1194.6300000000001</v>
      </c>
      <c r="E47" s="6">
        <v>1713.41</v>
      </c>
      <c r="F47" s="6">
        <v>1712.49</v>
      </c>
      <c r="G47" s="6">
        <v>2066.4</v>
      </c>
    </row>
    <row r="48" spans="1:7" x14ac:dyDescent="0.3">
      <c r="A48" s="3" t="s">
        <v>32</v>
      </c>
      <c r="B48" s="3" t="s">
        <v>8</v>
      </c>
      <c r="C48" s="6">
        <v>128.26</v>
      </c>
      <c r="D48" s="6">
        <v>279.32</v>
      </c>
      <c r="E48" s="6">
        <v>509.17</v>
      </c>
      <c r="F48" s="6">
        <v>461.18</v>
      </c>
      <c r="G48" s="6">
        <v>297.45</v>
      </c>
    </row>
    <row r="49" spans="1:7" x14ac:dyDescent="0.3">
      <c r="A49" s="3" t="s">
        <v>32</v>
      </c>
      <c r="B49" s="3" t="s">
        <v>9</v>
      </c>
      <c r="C49" s="6">
        <v>674.08</v>
      </c>
      <c r="D49" s="6">
        <v>859.57</v>
      </c>
      <c r="E49" s="6">
        <v>970.56</v>
      </c>
      <c r="F49" s="6">
        <v>871.1</v>
      </c>
      <c r="G49" s="6">
        <v>1006.37</v>
      </c>
    </row>
    <row r="50" spans="1:7" x14ac:dyDescent="0.3">
      <c r="A50" s="3" t="s">
        <v>32</v>
      </c>
      <c r="B50" s="3" t="s">
        <v>10</v>
      </c>
      <c r="C50" s="6">
        <v>46.46</v>
      </c>
      <c r="D50" s="6">
        <v>59.93</v>
      </c>
      <c r="E50" s="6">
        <v>74.209999999999994</v>
      </c>
      <c r="F50" s="6">
        <v>55.71</v>
      </c>
      <c r="G50" s="6">
        <v>90.42</v>
      </c>
    </row>
    <row r="51" spans="1:7" x14ac:dyDescent="0.3">
      <c r="A51" s="3" t="s">
        <v>32</v>
      </c>
      <c r="B51" s="3" t="s">
        <v>11</v>
      </c>
      <c r="C51" s="6">
        <v>905.1</v>
      </c>
      <c r="D51" s="6">
        <v>1280.8499999999999</v>
      </c>
      <c r="E51" s="6">
        <v>1713.05</v>
      </c>
      <c r="F51" s="6">
        <v>1679.23</v>
      </c>
      <c r="G51" s="6">
        <v>1743.6</v>
      </c>
    </row>
    <row r="52" spans="1:7" x14ac:dyDescent="0.3">
      <c r="A52" s="3" t="s">
        <v>32</v>
      </c>
      <c r="B52" s="3" t="s">
        <v>12</v>
      </c>
      <c r="C52" s="6">
        <v>72780.88</v>
      </c>
      <c r="D52" s="6">
        <v>78798.53</v>
      </c>
      <c r="E52" s="6">
        <v>82593.23</v>
      </c>
      <c r="F52" s="6">
        <v>81463.350000000006</v>
      </c>
      <c r="G52" s="6">
        <v>85654.51</v>
      </c>
    </row>
    <row r="53" spans="1:7" x14ac:dyDescent="0.3">
      <c r="A53" s="3" t="s">
        <v>32</v>
      </c>
      <c r="B53" s="3" t="s">
        <v>13</v>
      </c>
      <c r="C53" s="6">
        <v>137992.19</v>
      </c>
      <c r="D53" s="6">
        <v>155173.07</v>
      </c>
      <c r="E53" s="6">
        <v>170724.25</v>
      </c>
      <c r="F53" s="6">
        <v>167996.18</v>
      </c>
      <c r="G53" s="6">
        <v>180071.5</v>
      </c>
    </row>
    <row r="54" spans="1:7" x14ac:dyDescent="0.3">
      <c r="A54" s="3" t="s">
        <v>32</v>
      </c>
      <c r="B54" s="3" t="s">
        <v>14</v>
      </c>
      <c r="C54" s="6">
        <v>138897.29</v>
      </c>
      <c r="D54" s="6">
        <v>156453.91</v>
      </c>
      <c r="E54" s="6">
        <v>172437.29</v>
      </c>
      <c r="F54" s="6">
        <v>169675.41</v>
      </c>
      <c r="G54" s="6">
        <v>181815.11</v>
      </c>
    </row>
    <row r="55" spans="1:7" x14ac:dyDescent="0.3">
      <c r="A55" s="3" t="s">
        <v>32</v>
      </c>
      <c r="B55" s="3" t="s">
        <v>15</v>
      </c>
      <c r="C55" s="6"/>
      <c r="D55" s="6"/>
      <c r="E55" s="6"/>
      <c r="F55" s="6"/>
      <c r="G55" s="6"/>
    </row>
    <row r="56" spans="1:7" x14ac:dyDescent="0.3">
      <c r="A56" s="3" t="s">
        <v>32</v>
      </c>
      <c r="B56" s="3" t="s">
        <v>16</v>
      </c>
      <c r="C56" s="6">
        <v>1550.78</v>
      </c>
      <c r="D56" s="6">
        <v>2027.34</v>
      </c>
      <c r="E56" s="6">
        <v>2777.77</v>
      </c>
      <c r="F56" s="6">
        <v>2388.73</v>
      </c>
      <c r="G56" s="6">
        <v>3074.01</v>
      </c>
    </row>
    <row r="57" spans="1:7" x14ac:dyDescent="0.3">
      <c r="A57" s="3" t="s">
        <v>32</v>
      </c>
      <c r="B57" s="3" t="s">
        <v>17</v>
      </c>
      <c r="C57" s="6"/>
      <c r="D57" s="6">
        <v>666.66</v>
      </c>
      <c r="E57" s="6">
        <v>8800</v>
      </c>
      <c r="F57" s="6">
        <v>9466.66</v>
      </c>
      <c r="G57" s="6">
        <v>29321.98</v>
      </c>
    </row>
    <row r="58" spans="1:7" x14ac:dyDescent="0.3">
      <c r="A58" s="3" t="s">
        <v>32</v>
      </c>
      <c r="B58" s="3" t="s">
        <v>18</v>
      </c>
      <c r="C58" s="6">
        <v>5667.15</v>
      </c>
      <c r="D58" s="6">
        <v>8479.14</v>
      </c>
      <c r="E58" s="6">
        <v>18397.28</v>
      </c>
      <c r="F58" s="6">
        <v>16183.97</v>
      </c>
      <c r="G58" s="6">
        <v>42251.53</v>
      </c>
    </row>
    <row r="59" spans="1:7" x14ac:dyDescent="0.3">
      <c r="A59" s="3" t="s">
        <v>32</v>
      </c>
      <c r="B59" s="3" t="s">
        <v>19</v>
      </c>
      <c r="C59" s="6">
        <v>54023.519999999997</v>
      </c>
      <c r="D59" s="6">
        <v>65115.27</v>
      </c>
      <c r="E59" s="6">
        <v>66563.97</v>
      </c>
      <c r="F59" s="6">
        <v>67637.48</v>
      </c>
      <c r="G59" s="6">
        <v>49898.23</v>
      </c>
    </row>
    <row r="60" spans="1:7" x14ac:dyDescent="0.3">
      <c r="A60" s="3" t="s">
        <v>32</v>
      </c>
      <c r="B60" s="3" t="s">
        <v>20</v>
      </c>
      <c r="C60" s="6">
        <v>59690.67</v>
      </c>
      <c r="D60" s="6">
        <v>73594.41</v>
      </c>
      <c r="E60" s="6">
        <v>84961.25</v>
      </c>
      <c r="F60" s="6">
        <v>83821.45</v>
      </c>
      <c r="G60" s="6">
        <v>92149.759999999995</v>
      </c>
    </row>
    <row r="61" spans="1:7" x14ac:dyDescent="0.3">
      <c r="A61" s="3" t="s">
        <v>32</v>
      </c>
      <c r="B61" s="3" t="s">
        <v>21</v>
      </c>
      <c r="C61" s="6">
        <v>32150</v>
      </c>
      <c r="D61" s="6">
        <v>32150</v>
      </c>
      <c r="E61" s="6">
        <v>32150</v>
      </c>
      <c r="F61" s="6">
        <v>32150</v>
      </c>
      <c r="G61" s="6">
        <v>32150</v>
      </c>
    </row>
    <row r="62" spans="1:7" x14ac:dyDescent="0.3">
      <c r="A62" s="3" t="s">
        <v>32</v>
      </c>
      <c r="B62" s="3" t="s">
        <v>22</v>
      </c>
      <c r="C62" s="6">
        <v>32000</v>
      </c>
      <c r="D62" s="6">
        <v>32000.77</v>
      </c>
      <c r="E62" s="6">
        <v>32002.34</v>
      </c>
      <c r="F62" s="6">
        <v>32002.34</v>
      </c>
      <c r="G62" s="6">
        <v>32004.959999999999</v>
      </c>
    </row>
    <row r="63" spans="1:7" x14ac:dyDescent="0.3">
      <c r="A63" s="3" t="s">
        <v>32</v>
      </c>
      <c r="B63" s="3" t="s">
        <v>23</v>
      </c>
      <c r="C63" s="6">
        <v>39326.51</v>
      </c>
      <c r="D63" s="6">
        <v>39329.279999999999</v>
      </c>
      <c r="E63" s="6">
        <v>39334.94</v>
      </c>
      <c r="F63" s="6">
        <v>39334.94</v>
      </c>
      <c r="G63" s="6">
        <v>39346.07</v>
      </c>
    </row>
    <row r="64" spans="1:7" x14ac:dyDescent="0.3">
      <c r="A64" s="3" t="s">
        <v>32</v>
      </c>
      <c r="B64" s="3" t="s">
        <v>24</v>
      </c>
      <c r="C64" s="6">
        <v>6847.83</v>
      </c>
      <c r="D64" s="6">
        <v>10357.370000000001</v>
      </c>
      <c r="E64" s="6">
        <v>14437.67</v>
      </c>
      <c r="F64" s="6">
        <v>13079.6</v>
      </c>
      <c r="G64" s="6">
        <v>16828.05</v>
      </c>
    </row>
    <row r="65" spans="1:7" x14ac:dyDescent="0.3">
      <c r="A65" s="3" t="s">
        <v>32</v>
      </c>
      <c r="B65" s="3" t="s">
        <v>25</v>
      </c>
      <c r="C65" s="6"/>
      <c r="D65" s="6"/>
      <c r="E65" s="6"/>
      <c r="F65" s="6"/>
      <c r="G65" s="6"/>
    </row>
    <row r="66" spans="1:7" x14ac:dyDescent="0.3">
      <c r="A66" s="3" t="s">
        <v>32</v>
      </c>
      <c r="B66" s="3" t="s">
        <v>26</v>
      </c>
      <c r="C66" s="6"/>
      <c r="D66" s="6"/>
      <c r="E66" s="6"/>
      <c r="F66" s="6"/>
      <c r="G66" s="6"/>
    </row>
    <row r="67" spans="1:7" x14ac:dyDescent="0.3">
      <c r="A67" s="3" t="s">
        <v>32</v>
      </c>
      <c r="B67" s="3" t="s">
        <v>27</v>
      </c>
      <c r="C67" s="6">
        <v>1032.29</v>
      </c>
      <c r="D67" s="6">
        <v>1172.0899999999999</v>
      </c>
      <c r="E67" s="6">
        <v>1701.09</v>
      </c>
      <c r="F67" s="6">
        <v>1437.08</v>
      </c>
      <c r="G67" s="6">
        <v>1486.26</v>
      </c>
    </row>
    <row r="68" spans="1:7" x14ac:dyDescent="0.3">
      <c r="A68" s="3" t="s">
        <v>32</v>
      </c>
      <c r="B68" s="3" t="s">
        <v>28</v>
      </c>
      <c r="C68" s="6">
        <v>1032.29</v>
      </c>
      <c r="D68" s="6">
        <v>1155.27</v>
      </c>
      <c r="E68" s="6">
        <v>1657.75</v>
      </c>
      <c r="F68" s="6">
        <v>1395.02</v>
      </c>
      <c r="G68" s="6">
        <v>1388.7</v>
      </c>
    </row>
    <row r="69" spans="1:7" x14ac:dyDescent="0.3">
      <c r="A69" s="3" t="s">
        <v>32</v>
      </c>
      <c r="B69" s="3" t="s">
        <v>29</v>
      </c>
      <c r="C69" s="6">
        <v>79206.62</v>
      </c>
      <c r="D69" s="6">
        <v>82859.509999999995</v>
      </c>
      <c r="E69" s="6">
        <v>87476.04</v>
      </c>
      <c r="F69" s="6">
        <v>85853.96</v>
      </c>
      <c r="G69" s="6">
        <v>89665.34</v>
      </c>
    </row>
    <row r="70" spans="1:7" x14ac:dyDescent="0.3">
      <c r="A70" s="3" t="s">
        <v>32</v>
      </c>
      <c r="B70" s="3" t="s">
        <v>30</v>
      </c>
      <c r="C70" s="6"/>
      <c r="D70" s="6"/>
      <c r="E70" s="6"/>
      <c r="F70" s="6"/>
      <c r="G70" s="6"/>
    </row>
    <row r="71" spans="1:7" x14ac:dyDescent="0.3">
      <c r="A71" s="4" t="s">
        <v>33</v>
      </c>
      <c r="B71" s="3" t="s">
        <v>34</v>
      </c>
      <c r="C71" s="6">
        <v>62551.77</v>
      </c>
      <c r="D71" s="6">
        <v>52432.7</v>
      </c>
      <c r="E71" s="6">
        <v>45517.98</v>
      </c>
      <c r="F71" s="6">
        <v>40003.89</v>
      </c>
      <c r="G71" s="6">
        <v>41845.83</v>
      </c>
    </row>
    <row r="72" spans="1:7" x14ac:dyDescent="0.3">
      <c r="A72" s="4" t="s">
        <v>33</v>
      </c>
      <c r="B72" s="3" t="s">
        <v>35</v>
      </c>
      <c r="C72" s="6">
        <v>801212.5</v>
      </c>
      <c r="D72" s="6">
        <v>766074.48</v>
      </c>
      <c r="E72" s="6">
        <v>757119.57</v>
      </c>
      <c r="F72" s="6">
        <v>694435.64</v>
      </c>
      <c r="G72" s="6">
        <v>629788.21</v>
      </c>
    </row>
    <row r="73" spans="1:7" x14ac:dyDescent="0.3">
      <c r="A73" s="4" t="s">
        <v>33</v>
      </c>
      <c r="B73" s="3" t="s">
        <v>36</v>
      </c>
      <c r="C73" s="6">
        <v>803636.53</v>
      </c>
      <c r="D73" s="6">
        <v>850150.83</v>
      </c>
      <c r="E73" s="6">
        <v>972286.85</v>
      </c>
      <c r="F73" s="6">
        <v>971084.80000000005</v>
      </c>
      <c r="G73" s="6">
        <v>1049623.1100000001</v>
      </c>
    </row>
    <row r="74" spans="1:7" x14ac:dyDescent="0.3">
      <c r="A74" s="4" t="s">
        <v>33</v>
      </c>
      <c r="B74" s="3" t="s">
        <v>37</v>
      </c>
      <c r="C74" s="6">
        <v>2376026.69</v>
      </c>
      <c r="D74" s="6">
        <v>2449355.2599999998</v>
      </c>
      <c r="E74" s="6">
        <v>2425661.0099999998</v>
      </c>
      <c r="F74" s="6">
        <v>2479040.12</v>
      </c>
      <c r="G74" s="6">
        <v>2383486.87</v>
      </c>
    </row>
    <row r="75" spans="1:7" x14ac:dyDescent="0.3">
      <c r="A75" s="4" t="s">
        <v>33</v>
      </c>
      <c r="B75" s="3" t="s">
        <v>38</v>
      </c>
      <c r="C75" s="6"/>
      <c r="D75" s="6"/>
      <c r="E75" s="6"/>
      <c r="F75" s="6"/>
      <c r="G75" s="6"/>
    </row>
    <row r="76" spans="1:7" x14ac:dyDescent="0.3">
      <c r="A76" s="4" t="s">
        <v>33</v>
      </c>
      <c r="B76" s="3" t="s">
        <v>39</v>
      </c>
      <c r="C76" s="6"/>
      <c r="D76" s="6"/>
      <c r="E76" s="6"/>
      <c r="F76" s="6"/>
      <c r="G76" s="6"/>
    </row>
    <row r="77" spans="1:7" x14ac:dyDescent="0.3">
      <c r="A77" s="4" t="s">
        <v>33</v>
      </c>
      <c r="B77" s="3" t="s">
        <v>40</v>
      </c>
      <c r="C77" s="6">
        <v>9495.94</v>
      </c>
      <c r="D77" s="6">
        <v>12016.84</v>
      </c>
      <c r="E77" s="6">
        <v>10929.44</v>
      </c>
      <c r="F77" s="6">
        <v>13088.75</v>
      </c>
      <c r="G77" s="6">
        <v>7244.04</v>
      </c>
    </row>
    <row r="78" spans="1:7" x14ac:dyDescent="0.3">
      <c r="A78" s="4" t="s">
        <v>33</v>
      </c>
      <c r="B78" s="3" t="s">
        <v>12</v>
      </c>
      <c r="C78" s="6">
        <v>64980.17</v>
      </c>
      <c r="D78" s="6">
        <v>61892.52</v>
      </c>
      <c r="E78" s="6">
        <v>61925.19</v>
      </c>
      <c r="F78" s="6">
        <v>63105.21</v>
      </c>
      <c r="G78" s="6">
        <v>60642.91</v>
      </c>
    </row>
    <row r="79" spans="1:7" x14ac:dyDescent="0.3">
      <c r="A79" s="4" t="s">
        <v>33</v>
      </c>
      <c r="B79" s="3" t="s">
        <v>14</v>
      </c>
      <c r="C79" s="6">
        <v>4333280.91</v>
      </c>
      <c r="D79" s="6">
        <v>4421752.09</v>
      </c>
      <c r="E79" s="6">
        <v>4514484.38</v>
      </c>
      <c r="F79" s="6">
        <v>4559184.7699999996</v>
      </c>
      <c r="G79" s="6">
        <v>4475155.08</v>
      </c>
    </row>
    <row r="80" spans="1:7" x14ac:dyDescent="0.3">
      <c r="A80" s="4" t="s">
        <v>33</v>
      </c>
      <c r="B80" s="3" t="s">
        <v>41</v>
      </c>
      <c r="C80" s="6">
        <v>3156939.79</v>
      </c>
      <c r="D80" s="6">
        <v>3210895.56</v>
      </c>
      <c r="E80" s="6">
        <v>3184283.39</v>
      </c>
      <c r="F80" s="6">
        <v>3163296.91</v>
      </c>
      <c r="G80" s="6">
        <v>3109981.9</v>
      </c>
    </row>
    <row r="81" spans="1:7" x14ac:dyDescent="0.3">
      <c r="A81" s="4" t="s">
        <v>33</v>
      </c>
      <c r="B81" s="3" t="s">
        <v>42</v>
      </c>
      <c r="C81" s="6">
        <v>183239.27</v>
      </c>
      <c r="D81" s="6">
        <v>188301.57</v>
      </c>
      <c r="E81" s="6">
        <v>212504.72</v>
      </c>
      <c r="F81" s="6">
        <v>243371.06</v>
      </c>
      <c r="G81" s="6">
        <v>207013.61</v>
      </c>
    </row>
    <row r="82" spans="1:7" x14ac:dyDescent="0.3">
      <c r="A82" s="4" t="s">
        <v>33</v>
      </c>
      <c r="B82" s="3" t="s">
        <v>43</v>
      </c>
      <c r="C82" s="6">
        <v>103417.87</v>
      </c>
      <c r="D82" s="6">
        <v>128424.35</v>
      </c>
      <c r="E82" s="6">
        <v>127189.95</v>
      </c>
      <c r="F82" s="6">
        <v>133089.67000000001</v>
      </c>
      <c r="G82" s="6">
        <v>145292.09</v>
      </c>
    </row>
    <row r="83" spans="1:7" x14ac:dyDescent="0.3">
      <c r="A83" s="4" t="s">
        <v>33</v>
      </c>
      <c r="B83" s="3" t="s">
        <v>20</v>
      </c>
      <c r="C83" s="6">
        <v>3838688.35</v>
      </c>
      <c r="D83" s="6">
        <v>3914610.14</v>
      </c>
      <c r="E83" s="6">
        <v>3983654.35</v>
      </c>
      <c r="F83" s="6">
        <v>4029233.55</v>
      </c>
      <c r="G83" s="6">
        <v>3924559.9</v>
      </c>
    </row>
    <row r="84" spans="1:7" x14ac:dyDescent="0.3">
      <c r="A84" s="4" t="s">
        <v>33</v>
      </c>
      <c r="B84" s="3" t="s">
        <v>21</v>
      </c>
      <c r="C84" s="6">
        <v>40000</v>
      </c>
      <c r="D84" s="6">
        <v>40000</v>
      </c>
      <c r="E84" s="6">
        <v>40000</v>
      </c>
      <c r="F84" s="6">
        <v>40000</v>
      </c>
      <c r="G84" s="6">
        <v>40000</v>
      </c>
    </row>
    <row r="85" spans="1:7" x14ac:dyDescent="0.3">
      <c r="A85" s="4" t="s">
        <v>33</v>
      </c>
      <c r="B85" s="3" t="s">
        <v>22</v>
      </c>
      <c r="C85" s="6">
        <v>19088.43</v>
      </c>
      <c r="D85" s="6">
        <v>19088.43</v>
      </c>
      <c r="E85" s="6">
        <v>19088.43</v>
      </c>
      <c r="F85" s="6">
        <v>19088.43</v>
      </c>
      <c r="G85" s="6">
        <v>19088.43</v>
      </c>
    </row>
    <row r="86" spans="1:7" x14ac:dyDescent="0.3">
      <c r="A86" s="4" t="s">
        <v>33</v>
      </c>
      <c r="B86" s="3" t="s">
        <v>44</v>
      </c>
      <c r="C86" s="6"/>
      <c r="D86" s="6"/>
      <c r="E86" s="6"/>
      <c r="F86" s="6"/>
      <c r="G86" s="6"/>
    </row>
    <row r="87" spans="1:7" x14ac:dyDescent="0.3">
      <c r="A87" s="4" t="s">
        <v>33</v>
      </c>
      <c r="B87" s="3" t="s">
        <v>45</v>
      </c>
      <c r="C87" s="6">
        <v>19088.43</v>
      </c>
      <c r="D87" s="6">
        <v>19088.43</v>
      </c>
      <c r="E87" s="6">
        <v>19088.43</v>
      </c>
      <c r="F87" s="6">
        <v>19088.43</v>
      </c>
      <c r="G87" s="6">
        <v>19088.43</v>
      </c>
    </row>
    <row r="88" spans="1:7" x14ac:dyDescent="0.3">
      <c r="A88" s="4" t="s">
        <v>33</v>
      </c>
      <c r="B88" s="3" t="s">
        <v>46</v>
      </c>
      <c r="C88" s="6"/>
      <c r="D88" s="6"/>
      <c r="E88" s="6"/>
      <c r="F88" s="6"/>
      <c r="G88" s="6"/>
    </row>
    <row r="89" spans="1:7" x14ac:dyDescent="0.3">
      <c r="A89" s="4" t="s">
        <v>33</v>
      </c>
      <c r="B89" s="3" t="s">
        <v>47</v>
      </c>
      <c r="C89" s="6"/>
      <c r="D89" s="6"/>
      <c r="E89" s="6"/>
      <c r="F89" s="6"/>
      <c r="G89" s="6"/>
    </row>
    <row r="90" spans="1:7" x14ac:dyDescent="0.3">
      <c r="A90" s="4" t="s">
        <v>33</v>
      </c>
      <c r="B90" s="3" t="s">
        <v>48</v>
      </c>
      <c r="C90" s="6"/>
      <c r="D90" s="6"/>
      <c r="E90" s="6"/>
      <c r="F90" s="6"/>
      <c r="G90" s="6"/>
    </row>
    <row r="91" spans="1:7" x14ac:dyDescent="0.3">
      <c r="A91" s="4" t="s">
        <v>33</v>
      </c>
      <c r="B91" s="3" t="s">
        <v>23</v>
      </c>
      <c r="C91" s="6">
        <v>56346.23</v>
      </c>
      <c r="D91" s="6">
        <v>56346.23</v>
      </c>
      <c r="E91" s="6">
        <v>56346.23</v>
      </c>
      <c r="F91" s="6">
        <v>56346.23</v>
      </c>
      <c r="G91" s="6">
        <v>56346.23</v>
      </c>
    </row>
    <row r="92" spans="1:7" x14ac:dyDescent="0.3">
      <c r="A92" s="4" t="s">
        <v>33</v>
      </c>
      <c r="B92" s="3" t="s">
        <v>24</v>
      </c>
      <c r="C92" s="6">
        <v>350943.79</v>
      </c>
      <c r="D92" s="6">
        <v>375667.89</v>
      </c>
      <c r="E92" s="6">
        <v>409269.83</v>
      </c>
      <c r="F92" s="6">
        <v>399703.65</v>
      </c>
      <c r="G92" s="6">
        <v>430644.13</v>
      </c>
    </row>
    <row r="93" spans="1:7" x14ac:dyDescent="0.3">
      <c r="A93" s="4" t="s">
        <v>33</v>
      </c>
      <c r="B93" s="3" t="s">
        <v>49</v>
      </c>
      <c r="C93" s="6">
        <v>492727.07</v>
      </c>
      <c r="D93" s="6">
        <v>505345.98</v>
      </c>
      <c r="E93" s="6">
        <v>528974.77</v>
      </c>
      <c r="F93" s="6">
        <v>528117.23</v>
      </c>
      <c r="G93" s="6">
        <v>548823.68999999994</v>
      </c>
    </row>
    <row r="94" spans="1:7" x14ac:dyDescent="0.3">
      <c r="A94" s="4" t="s">
        <v>33</v>
      </c>
      <c r="B94" s="3" t="s">
        <v>30</v>
      </c>
      <c r="C94" s="6">
        <v>1865.49</v>
      </c>
      <c r="D94" s="6">
        <v>1795.97</v>
      </c>
      <c r="E94" s="6">
        <v>1855.26</v>
      </c>
      <c r="F94" s="6">
        <v>1833.98</v>
      </c>
      <c r="G94" s="6">
        <v>1771.49</v>
      </c>
    </row>
    <row r="95" spans="1:7" x14ac:dyDescent="0.3">
      <c r="A95" s="3" t="s">
        <v>50</v>
      </c>
      <c r="B95" s="3" t="s">
        <v>8</v>
      </c>
      <c r="C95" s="6">
        <v>32021.77</v>
      </c>
      <c r="D95" s="6">
        <v>45932.07</v>
      </c>
      <c r="E95" s="6">
        <v>36753.61</v>
      </c>
      <c r="F95" s="6">
        <v>31798.13</v>
      </c>
      <c r="G95" s="6">
        <v>30706.68</v>
      </c>
    </row>
    <row r="96" spans="1:7" x14ac:dyDescent="0.3">
      <c r="A96" s="3" t="s">
        <v>50</v>
      </c>
      <c r="B96" s="3" t="s">
        <v>9</v>
      </c>
      <c r="C96" s="6">
        <v>15233.58</v>
      </c>
      <c r="D96" s="6">
        <v>22199.02</v>
      </c>
      <c r="E96" s="6">
        <v>33273.93</v>
      </c>
      <c r="F96" s="6">
        <v>28715.599999999999</v>
      </c>
      <c r="G96" s="6">
        <v>34993.85</v>
      </c>
    </row>
    <row r="97" spans="1:9" x14ac:dyDescent="0.3">
      <c r="A97" s="3" t="s">
        <v>50</v>
      </c>
      <c r="B97" s="3" t="s">
        <v>10</v>
      </c>
      <c r="C97" s="6">
        <v>18497.02</v>
      </c>
      <c r="D97" s="6">
        <v>29532.54</v>
      </c>
      <c r="E97" s="6">
        <v>47839.87</v>
      </c>
      <c r="F97" s="6">
        <v>57562.06</v>
      </c>
      <c r="G97" s="6">
        <v>46910.71</v>
      </c>
    </row>
    <row r="98" spans="1:9" x14ac:dyDescent="0.3">
      <c r="A98" s="3" t="s">
        <v>50</v>
      </c>
      <c r="B98" s="3" t="s">
        <v>11</v>
      </c>
      <c r="C98" s="6">
        <v>69372.17</v>
      </c>
      <c r="D98" s="6">
        <v>111349.16</v>
      </c>
      <c r="E98" s="6">
        <v>121880.87</v>
      </c>
      <c r="F98" s="6">
        <v>125190.69</v>
      </c>
      <c r="G98" s="6">
        <v>123392.85</v>
      </c>
    </row>
    <row r="99" spans="1:9" x14ac:dyDescent="0.3">
      <c r="A99" s="3" t="s">
        <v>50</v>
      </c>
      <c r="B99" s="3" t="s">
        <v>12</v>
      </c>
      <c r="C99" s="6">
        <v>69233.34</v>
      </c>
      <c r="D99" s="6">
        <v>73018.38</v>
      </c>
      <c r="E99" s="6">
        <v>119373.8</v>
      </c>
      <c r="F99" s="6">
        <v>113445.43</v>
      </c>
      <c r="G99" s="6">
        <v>115374.82</v>
      </c>
    </row>
    <row r="100" spans="1:9" x14ac:dyDescent="0.3">
      <c r="A100" s="3" t="s">
        <v>50</v>
      </c>
      <c r="B100" s="3" t="s">
        <v>13</v>
      </c>
      <c r="C100" s="6">
        <v>132413.14000000001</v>
      </c>
      <c r="D100" s="6">
        <v>130995.19</v>
      </c>
      <c r="E100" s="6">
        <v>218547.94</v>
      </c>
      <c r="F100" s="6">
        <v>203666.39</v>
      </c>
      <c r="G100" s="6">
        <v>206047.94</v>
      </c>
    </row>
    <row r="101" spans="1:9" x14ac:dyDescent="0.3">
      <c r="A101" s="3" t="s">
        <v>50</v>
      </c>
      <c r="B101" s="3" t="s">
        <v>14</v>
      </c>
      <c r="C101" s="6">
        <v>201785.31</v>
      </c>
      <c r="D101" s="6">
        <v>242344.35</v>
      </c>
      <c r="E101" s="6">
        <v>340428.81</v>
      </c>
      <c r="F101" s="6">
        <v>328857.08</v>
      </c>
      <c r="G101" s="6">
        <v>329440.78999999998</v>
      </c>
    </row>
    <row r="102" spans="1:9" x14ac:dyDescent="0.3">
      <c r="A102" s="3" t="s">
        <v>50</v>
      </c>
      <c r="B102" s="3" t="s">
        <v>15</v>
      </c>
      <c r="C102" s="6">
        <v>1256.6099999999999</v>
      </c>
      <c r="D102" s="6">
        <v>1101.02</v>
      </c>
      <c r="E102" s="6">
        <v>13293.73</v>
      </c>
      <c r="F102" s="6">
        <v>2519.8200000000002</v>
      </c>
      <c r="G102" s="6">
        <v>11935.96</v>
      </c>
      <c r="I102" t="s">
        <v>151</v>
      </c>
    </row>
    <row r="103" spans="1:9" x14ac:dyDescent="0.3">
      <c r="A103" s="3" t="s">
        <v>50</v>
      </c>
      <c r="B103" s="3" t="s">
        <v>16</v>
      </c>
      <c r="C103" s="6">
        <v>15650.84</v>
      </c>
      <c r="D103" s="6">
        <v>28947.58</v>
      </c>
      <c r="E103" s="6">
        <v>41287.089999999997</v>
      </c>
      <c r="F103" s="6">
        <v>41976.24</v>
      </c>
      <c r="G103" s="6">
        <v>39065.550000000003</v>
      </c>
      <c r="I103" t="s">
        <v>149</v>
      </c>
    </row>
    <row r="104" spans="1:9" x14ac:dyDescent="0.3">
      <c r="A104" s="3" t="s">
        <v>50</v>
      </c>
      <c r="B104" s="3" t="s">
        <v>17</v>
      </c>
      <c r="C104" s="6">
        <v>9463.89</v>
      </c>
      <c r="D104" s="6">
        <v>9631.26</v>
      </c>
      <c r="E104" s="6">
        <v>14500.76</v>
      </c>
      <c r="F104" s="6">
        <v>16739.14</v>
      </c>
      <c r="G104" s="6">
        <v>22464.04</v>
      </c>
      <c r="I104" s="5" t="s">
        <v>150</v>
      </c>
    </row>
    <row r="105" spans="1:9" x14ac:dyDescent="0.3">
      <c r="A105" s="3" t="s">
        <v>50</v>
      </c>
      <c r="B105" s="3" t="s">
        <v>18</v>
      </c>
      <c r="C105" s="6">
        <v>34105.370000000003</v>
      </c>
      <c r="D105" s="6">
        <v>47852.15</v>
      </c>
      <c r="E105" s="6">
        <v>87879.16</v>
      </c>
      <c r="F105" s="6">
        <v>81792.479999999996</v>
      </c>
      <c r="G105" s="6">
        <v>95029.86</v>
      </c>
    </row>
    <row r="106" spans="1:9" x14ac:dyDescent="0.3">
      <c r="A106" s="3" t="s">
        <v>50</v>
      </c>
      <c r="B106" s="3" t="s">
        <v>19</v>
      </c>
      <c r="C106" s="6">
        <v>98120.61</v>
      </c>
      <c r="D106" s="6">
        <v>111114.12</v>
      </c>
      <c r="E106" s="6">
        <v>152517.84</v>
      </c>
      <c r="F106" s="6">
        <v>140678</v>
      </c>
      <c r="G106" s="6">
        <v>148845.03</v>
      </c>
    </row>
    <row r="107" spans="1:9" x14ac:dyDescent="0.3">
      <c r="A107" s="3" t="s">
        <v>50</v>
      </c>
      <c r="B107" s="3" t="s">
        <v>20</v>
      </c>
      <c r="C107" s="6">
        <v>132225.98000000001</v>
      </c>
      <c r="D107" s="6">
        <v>158966.26999999999</v>
      </c>
      <c r="E107" s="6">
        <v>240397.01</v>
      </c>
      <c r="F107" s="6">
        <v>222470.49</v>
      </c>
      <c r="G107" s="6">
        <v>243874.89</v>
      </c>
    </row>
    <row r="108" spans="1:9" x14ac:dyDescent="0.3">
      <c r="A108" s="3" t="s">
        <v>50</v>
      </c>
      <c r="B108" s="3" t="s">
        <v>21</v>
      </c>
      <c r="C108" s="6">
        <v>1376.92</v>
      </c>
      <c r="D108" s="6">
        <v>1376.92</v>
      </c>
      <c r="E108" s="6">
        <v>1376.92</v>
      </c>
      <c r="F108" s="6">
        <v>1376.92</v>
      </c>
      <c r="G108" s="6">
        <v>1376.92</v>
      </c>
    </row>
    <row r="109" spans="1:9" x14ac:dyDescent="0.3">
      <c r="A109" s="3" t="s">
        <v>50</v>
      </c>
      <c r="B109" s="3" t="s">
        <v>22</v>
      </c>
      <c r="C109" s="6">
        <v>1376.92</v>
      </c>
      <c r="D109" s="6">
        <v>1376.92</v>
      </c>
      <c r="E109" s="6">
        <v>1376.92</v>
      </c>
      <c r="F109" s="6">
        <v>1376.92</v>
      </c>
      <c r="G109" s="6">
        <v>1376.92</v>
      </c>
    </row>
    <row r="110" spans="1:9" x14ac:dyDescent="0.3">
      <c r="A110" s="3" t="s">
        <v>50</v>
      </c>
      <c r="B110" s="3" t="s">
        <v>23</v>
      </c>
      <c r="C110" s="6">
        <v>11157.46</v>
      </c>
      <c r="D110" s="6">
        <v>11157.46</v>
      </c>
      <c r="E110" s="6">
        <v>11157.46</v>
      </c>
      <c r="F110" s="6">
        <v>11157.46</v>
      </c>
      <c r="G110" s="6">
        <v>11157.46</v>
      </c>
    </row>
    <row r="111" spans="1:9" x14ac:dyDescent="0.3">
      <c r="A111" s="3" t="s">
        <v>50</v>
      </c>
      <c r="B111" s="3" t="s">
        <v>24</v>
      </c>
      <c r="C111" s="6">
        <v>28863.25</v>
      </c>
      <c r="D111" s="6">
        <v>38070.769999999997</v>
      </c>
      <c r="E111" s="6">
        <v>48737.87</v>
      </c>
      <c r="F111" s="6">
        <v>50006.95</v>
      </c>
      <c r="G111" s="6">
        <v>46426.239999999998</v>
      </c>
    </row>
    <row r="112" spans="1:9" x14ac:dyDescent="0.3">
      <c r="A112" s="3" t="s">
        <v>50</v>
      </c>
      <c r="B112" s="3" t="s">
        <v>25</v>
      </c>
      <c r="C112" s="6">
        <v>505.41</v>
      </c>
      <c r="D112" s="6">
        <v>247.74</v>
      </c>
      <c r="E112" s="6"/>
      <c r="F112" s="6"/>
      <c r="G112" s="6"/>
    </row>
    <row r="113" spans="1:7" x14ac:dyDescent="0.3">
      <c r="A113" s="3" t="s">
        <v>50</v>
      </c>
      <c r="B113" s="3" t="s">
        <v>26</v>
      </c>
      <c r="C113" s="6"/>
      <c r="D113" s="6"/>
      <c r="E113" s="6"/>
      <c r="F113" s="6"/>
      <c r="G113" s="6"/>
    </row>
    <row r="114" spans="1:7" x14ac:dyDescent="0.3">
      <c r="A114" s="3" t="s">
        <v>50</v>
      </c>
      <c r="B114" s="3" t="s">
        <v>27</v>
      </c>
      <c r="C114" s="6">
        <v>2619.11</v>
      </c>
      <c r="D114" s="6">
        <v>2384.75</v>
      </c>
      <c r="E114" s="6">
        <v>875.5</v>
      </c>
      <c r="F114" s="6">
        <v>2655.37</v>
      </c>
      <c r="G114" s="6">
        <v>-547.17999999999995</v>
      </c>
    </row>
    <row r="115" spans="1:7" x14ac:dyDescent="0.3">
      <c r="A115" s="3" t="s">
        <v>50</v>
      </c>
      <c r="B115" s="3" t="s">
        <v>28</v>
      </c>
      <c r="C115" s="6">
        <v>3332.55</v>
      </c>
      <c r="D115" s="6">
        <v>3823.91</v>
      </c>
      <c r="E115" s="6">
        <v>3890.77</v>
      </c>
      <c r="F115" s="6">
        <v>3858.57</v>
      </c>
      <c r="G115" s="6">
        <v>3489.75</v>
      </c>
    </row>
    <row r="116" spans="1:7" x14ac:dyDescent="0.3">
      <c r="A116" s="3" t="s">
        <v>50</v>
      </c>
      <c r="B116" s="3" t="s">
        <v>29</v>
      </c>
      <c r="C116" s="6">
        <v>53467.1</v>
      </c>
      <c r="D116" s="6">
        <v>62703.83</v>
      </c>
      <c r="E116" s="6">
        <v>72111.710000000006</v>
      </c>
      <c r="F116" s="6">
        <v>75160.070000000007</v>
      </c>
      <c r="G116" s="6">
        <v>58437.38</v>
      </c>
    </row>
    <row r="117" spans="1:7" x14ac:dyDescent="0.3">
      <c r="A117" s="3" t="s">
        <v>50</v>
      </c>
      <c r="B117" s="3" t="s">
        <v>30</v>
      </c>
      <c r="C117" s="6">
        <v>16092.22</v>
      </c>
      <c r="D117" s="6">
        <v>20674.25</v>
      </c>
      <c r="E117" s="6">
        <v>27920.1</v>
      </c>
      <c r="F117" s="6">
        <v>31226.52</v>
      </c>
      <c r="G117" s="6">
        <v>27128.52</v>
      </c>
    </row>
    <row r="118" spans="1:7" x14ac:dyDescent="0.3">
      <c r="A118" s="4" t="s">
        <v>51</v>
      </c>
      <c r="B118" s="3" t="s">
        <v>8</v>
      </c>
      <c r="C118" s="6">
        <v>10933.66</v>
      </c>
      <c r="D118" s="6">
        <v>12668.01</v>
      </c>
      <c r="E118" s="6">
        <v>7794.83</v>
      </c>
      <c r="F118" s="6">
        <v>8215.5</v>
      </c>
      <c r="G118" s="6">
        <v>9032.0400000000009</v>
      </c>
    </row>
    <row r="119" spans="1:7" x14ac:dyDescent="0.3">
      <c r="A119" s="4" t="s">
        <v>51</v>
      </c>
      <c r="B119" s="3" t="s">
        <v>9</v>
      </c>
      <c r="C119" s="6">
        <v>9130.75</v>
      </c>
      <c r="D119" s="6">
        <v>10484.450000000001</v>
      </c>
      <c r="E119" s="6">
        <v>11557.91</v>
      </c>
      <c r="F119" s="6">
        <v>11214.33</v>
      </c>
      <c r="G119" s="6">
        <v>12039.3</v>
      </c>
    </row>
    <row r="120" spans="1:7" x14ac:dyDescent="0.3">
      <c r="A120" s="4" t="s">
        <v>51</v>
      </c>
      <c r="B120" s="3" t="s">
        <v>10</v>
      </c>
      <c r="C120" s="6">
        <v>2004.94</v>
      </c>
      <c r="D120" s="6">
        <v>2211.2800000000002</v>
      </c>
      <c r="E120" s="6">
        <v>2419.73</v>
      </c>
      <c r="F120" s="6">
        <v>2131.84</v>
      </c>
      <c r="G120" s="6">
        <v>2339.3000000000002</v>
      </c>
    </row>
    <row r="121" spans="1:7" x14ac:dyDescent="0.3">
      <c r="A121" s="4" t="s">
        <v>51</v>
      </c>
      <c r="B121" s="3" t="s">
        <v>11</v>
      </c>
      <c r="C121" s="6">
        <v>24401.39</v>
      </c>
      <c r="D121" s="6">
        <v>27799.08</v>
      </c>
      <c r="E121" s="6">
        <v>23545.49</v>
      </c>
      <c r="F121" s="6">
        <v>23294.73</v>
      </c>
      <c r="G121" s="6">
        <v>24274.92</v>
      </c>
    </row>
    <row r="122" spans="1:7" x14ac:dyDescent="0.3">
      <c r="A122" s="4" t="s">
        <v>51</v>
      </c>
      <c r="B122" s="3" t="s">
        <v>12</v>
      </c>
      <c r="C122" s="6">
        <v>79689.149999999994</v>
      </c>
      <c r="D122" s="6">
        <v>81859.990000000005</v>
      </c>
      <c r="E122" s="6">
        <v>87025.33</v>
      </c>
      <c r="F122" s="6">
        <v>83919.22</v>
      </c>
      <c r="G122" s="6">
        <v>90308.34</v>
      </c>
    </row>
    <row r="123" spans="1:7" x14ac:dyDescent="0.3">
      <c r="A123" s="4" t="s">
        <v>51</v>
      </c>
      <c r="B123" s="3" t="s">
        <v>13</v>
      </c>
      <c r="C123" s="6">
        <v>104052.22</v>
      </c>
      <c r="D123" s="6">
        <v>113743.78</v>
      </c>
      <c r="E123" s="6">
        <v>120246.92</v>
      </c>
      <c r="F123" s="6">
        <v>116597.79</v>
      </c>
      <c r="G123" s="6">
        <v>124072.06</v>
      </c>
    </row>
    <row r="124" spans="1:7" x14ac:dyDescent="0.3">
      <c r="A124" s="4" t="s">
        <v>51</v>
      </c>
      <c r="B124" s="3" t="s">
        <v>14</v>
      </c>
      <c r="C124" s="6">
        <v>128453.62</v>
      </c>
      <c r="D124" s="6">
        <v>141542.85999999999</v>
      </c>
      <c r="E124" s="6">
        <v>143792.41</v>
      </c>
      <c r="F124" s="6">
        <v>139892.51999999999</v>
      </c>
      <c r="G124" s="6">
        <v>148346.98000000001</v>
      </c>
    </row>
    <row r="125" spans="1:7" x14ac:dyDescent="0.3">
      <c r="A125" s="4" t="s">
        <v>51</v>
      </c>
      <c r="B125" s="3" t="s">
        <v>15</v>
      </c>
      <c r="C125" s="6"/>
      <c r="D125" s="6"/>
      <c r="E125" s="6"/>
      <c r="F125" s="6"/>
      <c r="G125" s="6"/>
    </row>
    <row r="126" spans="1:7" x14ac:dyDescent="0.3">
      <c r="A126" s="4" t="s">
        <v>51</v>
      </c>
      <c r="B126" s="3" t="s">
        <v>16</v>
      </c>
      <c r="C126" s="6">
        <v>5034.5600000000004</v>
      </c>
      <c r="D126" s="6">
        <v>6175.97</v>
      </c>
      <c r="E126" s="6">
        <v>6901.2</v>
      </c>
      <c r="F126" s="6">
        <v>5844.41</v>
      </c>
      <c r="G126" s="6">
        <v>6731.45</v>
      </c>
    </row>
    <row r="127" spans="1:7" x14ac:dyDescent="0.3">
      <c r="A127" s="4" t="s">
        <v>51</v>
      </c>
      <c r="B127" s="3" t="s">
        <v>17</v>
      </c>
      <c r="C127" s="6">
        <v>3099.89</v>
      </c>
      <c r="D127" s="6">
        <v>4999.84</v>
      </c>
      <c r="E127" s="6">
        <v>2499.98</v>
      </c>
      <c r="F127" s="6">
        <v>2499.91</v>
      </c>
      <c r="G127" s="6">
        <v>1999.81</v>
      </c>
    </row>
    <row r="128" spans="1:7" x14ac:dyDescent="0.3">
      <c r="A128" s="4" t="s">
        <v>51</v>
      </c>
      <c r="B128" s="3" t="s">
        <v>18</v>
      </c>
      <c r="C128" s="6">
        <v>15862</v>
      </c>
      <c r="D128" s="6">
        <v>20616.310000000001</v>
      </c>
      <c r="E128" s="6">
        <v>18433.330000000002</v>
      </c>
      <c r="F128" s="6">
        <v>20732.02</v>
      </c>
      <c r="G128" s="6">
        <v>23633.06</v>
      </c>
    </row>
    <row r="129" spans="1:7" x14ac:dyDescent="0.3">
      <c r="A129" s="4" t="s">
        <v>51</v>
      </c>
      <c r="B129" s="3" t="s">
        <v>19</v>
      </c>
      <c r="C129" s="6">
        <v>24826.69</v>
      </c>
      <c r="D129" s="6">
        <v>27213.759999999998</v>
      </c>
      <c r="E129" s="6">
        <v>26267.85</v>
      </c>
      <c r="F129" s="6">
        <v>25546.47</v>
      </c>
      <c r="G129" s="6">
        <v>24933.03</v>
      </c>
    </row>
    <row r="130" spans="1:7" x14ac:dyDescent="0.3">
      <c r="A130" s="4" t="s">
        <v>51</v>
      </c>
      <c r="B130" s="3" t="s">
        <v>20</v>
      </c>
      <c r="C130" s="6">
        <v>40688.69</v>
      </c>
      <c r="D130" s="6">
        <v>47830.07</v>
      </c>
      <c r="E130" s="6">
        <v>44701.18</v>
      </c>
      <c r="F130" s="6">
        <v>46278.49</v>
      </c>
      <c r="G130" s="6">
        <v>48566.080000000002</v>
      </c>
    </row>
    <row r="131" spans="1:7" x14ac:dyDescent="0.3">
      <c r="A131" s="4" t="s">
        <v>51</v>
      </c>
      <c r="B131" s="3" t="s">
        <v>21</v>
      </c>
      <c r="C131" s="6">
        <v>1758.22</v>
      </c>
      <c r="D131" s="6">
        <v>1758.22</v>
      </c>
      <c r="E131" s="6">
        <v>1758.22</v>
      </c>
      <c r="F131" s="6">
        <v>1758.22</v>
      </c>
      <c r="G131" s="6">
        <v>1758.22</v>
      </c>
    </row>
    <row r="132" spans="1:7" x14ac:dyDescent="0.3">
      <c r="A132" s="4" t="s">
        <v>51</v>
      </c>
      <c r="B132" s="3" t="s">
        <v>22</v>
      </c>
      <c r="C132" s="6">
        <v>1589.2</v>
      </c>
      <c r="D132" s="6">
        <v>1589.2</v>
      </c>
      <c r="E132" s="6">
        <v>1589.2</v>
      </c>
      <c r="F132" s="6">
        <v>1589.2</v>
      </c>
      <c r="G132" s="6">
        <v>1589.2</v>
      </c>
    </row>
    <row r="133" spans="1:7" x14ac:dyDescent="0.3">
      <c r="A133" s="4" t="s">
        <v>51</v>
      </c>
      <c r="B133" s="3" t="s">
        <v>23</v>
      </c>
      <c r="C133" s="6">
        <v>30166.1</v>
      </c>
      <c r="D133" s="6">
        <v>30166.1</v>
      </c>
      <c r="E133" s="6">
        <v>30166.1</v>
      </c>
      <c r="F133" s="6">
        <v>30166.1</v>
      </c>
      <c r="G133" s="6">
        <v>30166.1</v>
      </c>
    </row>
    <row r="134" spans="1:7" x14ac:dyDescent="0.3">
      <c r="A134" s="4" t="s">
        <v>51</v>
      </c>
      <c r="B134" s="3" t="s">
        <v>24</v>
      </c>
      <c r="C134" s="6">
        <v>42948.69</v>
      </c>
      <c r="D134" s="6">
        <v>47949.98</v>
      </c>
      <c r="E134" s="6">
        <v>52174.67</v>
      </c>
      <c r="F134" s="6">
        <v>48055.95</v>
      </c>
      <c r="G134" s="6">
        <v>52704.92</v>
      </c>
    </row>
    <row r="135" spans="1:7" x14ac:dyDescent="0.3">
      <c r="A135" s="4" t="s">
        <v>51</v>
      </c>
      <c r="B135" s="3" t="s">
        <v>25</v>
      </c>
      <c r="C135" s="6"/>
      <c r="D135" s="6"/>
      <c r="E135" s="6"/>
      <c r="F135" s="6"/>
      <c r="G135" s="6"/>
    </row>
    <row r="136" spans="1:7" x14ac:dyDescent="0.3">
      <c r="A136" s="4" t="s">
        <v>51</v>
      </c>
      <c r="B136" s="3" t="s">
        <v>26</v>
      </c>
      <c r="C136" s="6"/>
      <c r="D136" s="6"/>
      <c r="E136" s="6"/>
      <c r="F136" s="6"/>
      <c r="G136" s="6"/>
    </row>
    <row r="137" spans="1:7" x14ac:dyDescent="0.3">
      <c r="A137" s="4" t="s">
        <v>51</v>
      </c>
      <c r="B137" s="3" t="s">
        <v>27</v>
      </c>
      <c r="C137" s="6">
        <v>9141.2000000000007</v>
      </c>
      <c r="D137" s="6">
        <v>10173.969999999999</v>
      </c>
      <c r="E137" s="6">
        <v>11511.87</v>
      </c>
      <c r="F137" s="6">
        <v>10288.35</v>
      </c>
      <c r="G137" s="6">
        <v>11526.18</v>
      </c>
    </row>
    <row r="138" spans="1:7" x14ac:dyDescent="0.3">
      <c r="A138" s="4" t="s">
        <v>51</v>
      </c>
      <c r="B138" s="3" t="s">
        <v>28</v>
      </c>
      <c r="C138" s="6">
        <v>-2393.38</v>
      </c>
      <c r="D138" s="6">
        <v>-3649.36</v>
      </c>
      <c r="E138" s="6">
        <v>-3667.69</v>
      </c>
      <c r="F138" s="6">
        <v>-3653.01</v>
      </c>
      <c r="G138" s="6">
        <v>-3669.34</v>
      </c>
    </row>
    <row r="139" spans="1:7" x14ac:dyDescent="0.3">
      <c r="A139" s="4" t="s">
        <v>51</v>
      </c>
      <c r="B139" s="3" t="s">
        <v>29</v>
      </c>
      <c r="C139" s="6">
        <v>83845.19</v>
      </c>
      <c r="D139" s="6">
        <v>89879.25</v>
      </c>
      <c r="E139" s="6">
        <v>95441.84</v>
      </c>
      <c r="F139" s="6">
        <v>90099.6</v>
      </c>
      <c r="G139" s="6">
        <v>95986.4</v>
      </c>
    </row>
    <row r="140" spans="1:7" x14ac:dyDescent="0.3">
      <c r="A140" s="4" t="s">
        <v>51</v>
      </c>
      <c r="B140" s="3" t="s">
        <v>30</v>
      </c>
      <c r="C140" s="6">
        <v>3919.74</v>
      </c>
      <c r="D140" s="6">
        <v>3833.53</v>
      </c>
      <c r="E140" s="6">
        <v>3649.39</v>
      </c>
      <c r="F140" s="6">
        <v>3514.43</v>
      </c>
      <c r="G140" s="6">
        <v>3794.5</v>
      </c>
    </row>
    <row r="141" spans="1:7" x14ac:dyDescent="0.3">
      <c r="A141" s="3" t="s">
        <v>52</v>
      </c>
      <c r="B141" s="3" t="s">
        <v>8</v>
      </c>
      <c r="C141" s="6">
        <v>1131.3699999999999</v>
      </c>
      <c r="D141" s="6">
        <v>1787.84</v>
      </c>
      <c r="E141" s="6">
        <v>1246.0899999999999</v>
      </c>
      <c r="F141" s="6">
        <v>1835.65</v>
      </c>
      <c r="G141" s="6">
        <v>1713.18</v>
      </c>
    </row>
    <row r="142" spans="1:7" x14ac:dyDescent="0.3">
      <c r="A142" s="3" t="s">
        <v>52</v>
      </c>
      <c r="B142" s="3" t="s">
        <v>9</v>
      </c>
      <c r="C142" s="6">
        <v>473.25</v>
      </c>
      <c r="D142" s="6">
        <v>647.99</v>
      </c>
      <c r="E142" s="6">
        <v>896.96</v>
      </c>
      <c r="F142" s="6">
        <v>680.28</v>
      </c>
      <c r="G142" s="6">
        <v>668.38</v>
      </c>
    </row>
    <row r="143" spans="1:7" x14ac:dyDescent="0.3">
      <c r="A143" s="3" t="s">
        <v>52</v>
      </c>
      <c r="B143" s="3" t="s">
        <v>10</v>
      </c>
      <c r="C143" s="6"/>
      <c r="D143" s="6"/>
      <c r="E143" s="6"/>
      <c r="F143" s="6"/>
      <c r="G143" s="6"/>
    </row>
    <row r="144" spans="1:7" x14ac:dyDescent="0.3">
      <c r="A144" s="3" t="s">
        <v>52</v>
      </c>
      <c r="B144" s="3" t="s">
        <v>11</v>
      </c>
      <c r="C144" s="6">
        <v>4540.6400000000003</v>
      </c>
      <c r="D144" s="6">
        <v>5565.56</v>
      </c>
      <c r="E144" s="6">
        <v>5247.16</v>
      </c>
      <c r="F144" s="6">
        <v>5469.3</v>
      </c>
      <c r="G144" s="6">
        <v>5089.82</v>
      </c>
    </row>
    <row r="145" spans="1:7" x14ac:dyDescent="0.3">
      <c r="A145" s="3" t="s">
        <v>52</v>
      </c>
      <c r="B145" s="3" t="s">
        <v>12</v>
      </c>
      <c r="C145" s="6">
        <v>383.98</v>
      </c>
      <c r="D145" s="6">
        <v>337.93</v>
      </c>
      <c r="E145" s="6">
        <v>326.69</v>
      </c>
      <c r="F145" s="6">
        <v>327.84</v>
      </c>
      <c r="G145" s="6">
        <v>300.44</v>
      </c>
    </row>
    <row r="146" spans="1:7" x14ac:dyDescent="0.3">
      <c r="A146" s="3" t="s">
        <v>52</v>
      </c>
      <c r="B146" s="3" t="s">
        <v>13</v>
      </c>
      <c r="C146" s="6">
        <v>110547.86</v>
      </c>
      <c r="D146" s="6">
        <v>108562.63</v>
      </c>
      <c r="E146" s="6">
        <v>107248.71</v>
      </c>
      <c r="F146" s="6">
        <v>107380.88</v>
      </c>
      <c r="G146" s="6">
        <v>123255.22</v>
      </c>
    </row>
    <row r="147" spans="1:7" x14ac:dyDescent="0.3">
      <c r="A147" s="3" t="s">
        <v>52</v>
      </c>
      <c r="B147" s="3" t="s">
        <v>14</v>
      </c>
      <c r="C147" s="6">
        <v>115088.5</v>
      </c>
      <c r="D147" s="6">
        <v>114128.19</v>
      </c>
      <c r="E147" s="6">
        <v>112495.87</v>
      </c>
      <c r="F147" s="6">
        <v>112850.18</v>
      </c>
      <c r="G147" s="6">
        <v>128345.04</v>
      </c>
    </row>
    <row r="148" spans="1:7" x14ac:dyDescent="0.3">
      <c r="A148" s="3" t="s">
        <v>52</v>
      </c>
      <c r="B148" s="3" t="s">
        <v>15</v>
      </c>
      <c r="C148" s="6">
        <v>2000</v>
      </c>
      <c r="D148" s="6"/>
      <c r="E148" s="6">
        <v>1000</v>
      </c>
      <c r="F148" s="6">
        <v>600</v>
      </c>
      <c r="G148" s="6">
        <v>3900</v>
      </c>
    </row>
    <row r="149" spans="1:7" x14ac:dyDescent="0.3">
      <c r="A149" s="3" t="s">
        <v>52</v>
      </c>
      <c r="B149" s="3" t="s">
        <v>16</v>
      </c>
      <c r="C149" s="6">
        <v>1492.41</v>
      </c>
      <c r="D149" s="6">
        <v>1762.8</v>
      </c>
      <c r="E149" s="6">
        <v>1614.88</v>
      </c>
      <c r="F149" s="6">
        <v>2090.6799999999998</v>
      </c>
      <c r="G149" s="6">
        <v>2683.82</v>
      </c>
    </row>
    <row r="150" spans="1:7" x14ac:dyDescent="0.3">
      <c r="A150" s="3" t="s">
        <v>52</v>
      </c>
      <c r="B150" s="3" t="s">
        <v>17</v>
      </c>
      <c r="C150" s="6">
        <v>6544.2</v>
      </c>
      <c r="D150" s="6">
        <v>9673.24</v>
      </c>
      <c r="E150" s="6">
        <v>12245.84</v>
      </c>
      <c r="F150" s="6">
        <v>12227.69</v>
      </c>
      <c r="G150" s="6">
        <v>9178.51</v>
      </c>
    </row>
    <row r="151" spans="1:7" x14ac:dyDescent="0.3">
      <c r="A151" s="3" t="s">
        <v>52</v>
      </c>
      <c r="B151" s="3" t="s">
        <v>18</v>
      </c>
      <c r="C151" s="6">
        <v>10645.48</v>
      </c>
      <c r="D151" s="6">
        <v>12091.73</v>
      </c>
      <c r="E151" s="6">
        <v>15566.18</v>
      </c>
      <c r="F151" s="6">
        <v>15572.39</v>
      </c>
      <c r="G151" s="6">
        <v>16691.509999999998</v>
      </c>
    </row>
    <row r="152" spans="1:7" x14ac:dyDescent="0.3">
      <c r="A152" s="3" t="s">
        <v>52</v>
      </c>
      <c r="B152" s="3" t="s">
        <v>19</v>
      </c>
      <c r="C152" s="6">
        <v>66744.19</v>
      </c>
      <c r="D152" s="6">
        <v>64772.9</v>
      </c>
      <c r="E152" s="6">
        <v>59265.37</v>
      </c>
      <c r="F152" s="6">
        <v>60570.74</v>
      </c>
      <c r="G152" s="6">
        <v>75101.100000000006</v>
      </c>
    </row>
    <row r="153" spans="1:7" x14ac:dyDescent="0.3">
      <c r="A153" s="3" t="s">
        <v>52</v>
      </c>
      <c r="B153" s="3" t="s">
        <v>20</v>
      </c>
      <c r="C153" s="6">
        <v>77389.67</v>
      </c>
      <c r="D153" s="6">
        <v>76864.62</v>
      </c>
      <c r="E153" s="6">
        <v>74831.55</v>
      </c>
      <c r="F153" s="6">
        <v>76143.12</v>
      </c>
      <c r="G153" s="6">
        <v>91792.61</v>
      </c>
    </row>
    <row r="154" spans="1:7" x14ac:dyDescent="0.3">
      <c r="A154" s="3" t="s">
        <v>52</v>
      </c>
      <c r="B154" s="3" t="s">
        <v>21</v>
      </c>
      <c r="C154" s="6">
        <v>15285</v>
      </c>
      <c r="D154" s="6">
        <v>15285</v>
      </c>
      <c r="E154" s="6">
        <v>15285</v>
      </c>
      <c r="F154" s="6">
        <v>15285</v>
      </c>
      <c r="G154" s="6">
        <v>15285</v>
      </c>
    </row>
    <row r="155" spans="1:7" x14ac:dyDescent="0.3">
      <c r="A155" s="3" t="s">
        <v>52</v>
      </c>
      <c r="B155" s="3" t="s">
        <v>22</v>
      </c>
      <c r="C155" s="6">
        <v>15285</v>
      </c>
      <c r="D155" s="6">
        <v>15285</v>
      </c>
      <c r="E155" s="6">
        <v>15285</v>
      </c>
      <c r="F155" s="6">
        <v>15285</v>
      </c>
      <c r="G155" s="6">
        <v>15285</v>
      </c>
    </row>
    <row r="156" spans="1:7" x14ac:dyDescent="0.3">
      <c r="A156" s="3" t="s">
        <v>52</v>
      </c>
      <c r="B156" s="3" t="s">
        <v>23</v>
      </c>
      <c r="C156" s="6">
        <v>5816.94</v>
      </c>
      <c r="D156" s="6">
        <v>5816.94</v>
      </c>
      <c r="E156" s="6">
        <v>5816.94</v>
      </c>
      <c r="F156" s="6">
        <v>5816.94</v>
      </c>
      <c r="G156" s="6">
        <v>5816.94</v>
      </c>
    </row>
    <row r="157" spans="1:7" x14ac:dyDescent="0.3">
      <c r="A157" s="3" t="s">
        <v>52</v>
      </c>
      <c r="B157" s="3" t="s">
        <v>24</v>
      </c>
      <c r="C157" s="6">
        <v>16696.599999999999</v>
      </c>
      <c r="D157" s="6">
        <v>17979.740000000002</v>
      </c>
      <c r="E157" s="6">
        <v>19801.45</v>
      </c>
      <c r="F157" s="6">
        <v>18765.25</v>
      </c>
      <c r="G157" s="6">
        <v>20581.72</v>
      </c>
    </row>
    <row r="158" spans="1:7" x14ac:dyDescent="0.3">
      <c r="A158" s="3" t="s">
        <v>52</v>
      </c>
      <c r="B158" s="3" t="s">
        <v>25</v>
      </c>
      <c r="C158" s="6"/>
      <c r="D158" s="6"/>
      <c r="E158" s="6"/>
      <c r="F158" s="6"/>
      <c r="G158" s="6">
        <v>2451.69</v>
      </c>
    </row>
    <row r="159" spans="1:7" x14ac:dyDescent="0.3">
      <c r="A159" s="3" t="s">
        <v>52</v>
      </c>
      <c r="B159" s="3" t="s">
        <v>26</v>
      </c>
      <c r="C159" s="6"/>
      <c r="D159" s="6"/>
      <c r="E159" s="6"/>
      <c r="F159" s="6"/>
      <c r="G159" s="6"/>
    </row>
    <row r="160" spans="1:7" x14ac:dyDescent="0.3">
      <c r="A160" s="3" t="s">
        <v>52</v>
      </c>
      <c r="B160" s="3" t="s">
        <v>27</v>
      </c>
      <c r="C160" s="6">
        <v>-101.25</v>
      </c>
      <c r="D160" s="6">
        <v>-1819.73</v>
      </c>
      <c r="E160" s="6">
        <v>-3240.74</v>
      </c>
      <c r="F160" s="6">
        <v>-3161.78</v>
      </c>
      <c r="G160" s="6">
        <v>-2681.21</v>
      </c>
    </row>
    <row r="161" spans="1:7" x14ac:dyDescent="0.3">
      <c r="A161" s="3" t="s">
        <v>52</v>
      </c>
      <c r="B161" s="3" t="s">
        <v>28</v>
      </c>
      <c r="C161" s="6">
        <v>-346.05</v>
      </c>
      <c r="D161" s="6">
        <v>-346.05</v>
      </c>
      <c r="E161" s="6">
        <v>-346.05</v>
      </c>
      <c r="F161" s="6">
        <v>-346.05</v>
      </c>
      <c r="G161" s="6">
        <v>-346.05</v>
      </c>
    </row>
    <row r="162" spans="1:7" x14ac:dyDescent="0.3">
      <c r="A162" s="3" t="s">
        <v>52</v>
      </c>
      <c r="B162" s="3" t="s">
        <v>29</v>
      </c>
      <c r="C162" s="6">
        <v>37697.279999999999</v>
      </c>
      <c r="D162" s="6">
        <v>37261.94</v>
      </c>
      <c r="E162" s="6">
        <v>37662.639999999999</v>
      </c>
      <c r="F162" s="6">
        <v>36705.4</v>
      </c>
      <c r="G162" s="6">
        <v>36550.75</v>
      </c>
    </row>
    <row r="163" spans="1:7" x14ac:dyDescent="0.3">
      <c r="A163" s="3" t="s">
        <v>52</v>
      </c>
      <c r="B163" s="3" t="s">
        <v>30</v>
      </c>
      <c r="C163" s="6">
        <v>1.55</v>
      </c>
      <c r="D163" s="6">
        <v>1.62</v>
      </c>
      <c r="E163" s="6">
        <v>1.68</v>
      </c>
      <c r="F163" s="6">
        <v>1.66</v>
      </c>
      <c r="G163" s="6">
        <v>1.68</v>
      </c>
    </row>
    <row r="164" spans="1:7" x14ac:dyDescent="0.3">
      <c r="A164" s="4" t="s">
        <v>53</v>
      </c>
      <c r="B164" s="3" t="s">
        <v>8</v>
      </c>
      <c r="C164" s="6">
        <v>25706.53</v>
      </c>
      <c r="D164" s="6">
        <v>28906.57</v>
      </c>
      <c r="E164" s="6">
        <v>28439.3</v>
      </c>
      <c r="F164" s="6">
        <v>32817.67</v>
      </c>
      <c r="G164" s="6">
        <v>18379.77</v>
      </c>
    </row>
    <row r="165" spans="1:7" x14ac:dyDescent="0.3">
      <c r="A165" s="4" t="s">
        <v>53</v>
      </c>
      <c r="B165" s="3" t="s">
        <v>9</v>
      </c>
      <c r="C165" s="6">
        <v>8983.09</v>
      </c>
      <c r="D165" s="6">
        <v>9253.81</v>
      </c>
      <c r="E165" s="6">
        <v>10008.61</v>
      </c>
      <c r="F165" s="6">
        <v>9597.2000000000007</v>
      </c>
      <c r="G165" s="6">
        <v>13630.43</v>
      </c>
    </row>
    <row r="166" spans="1:7" x14ac:dyDescent="0.3">
      <c r="A166" s="4" t="s">
        <v>53</v>
      </c>
      <c r="B166" s="3" t="s">
        <v>10</v>
      </c>
      <c r="C166" s="6">
        <v>971.27</v>
      </c>
      <c r="D166" s="6">
        <v>832.9</v>
      </c>
      <c r="E166" s="6">
        <v>928.7</v>
      </c>
      <c r="F166" s="6">
        <v>872.29</v>
      </c>
      <c r="G166" s="6">
        <v>1425.25</v>
      </c>
    </row>
    <row r="167" spans="1:7" x14ac:dyDescent="0.3">
      <c r="A167" s="4" t="s">
        <v>53</v>
      </c>
      <c r="B167" s="3" t="s">
        <v>11</v>
      </c>
      <c r="C167" s="6">
        <v>41058.379999999997</v>
      </c>
      <c r="D167" s="6">
        <v>48803.47</v>
      </c>
      <c r="E167" s="6">
        <v>53726.96</v>
      </c>
      <c r="F167" s="6">
        <v>52694.02</v>
      </c>
      <c r="G167" s="6">
        <v>46472.31</v>
      </c>
    </row>
    <row r="168" spans="1:7" x14ac:dyDescent="0.3">
      <c r="A168" s="4" t="s">
        <v>53</v>
      </c>
      <c r="B168" s="3" t="s">
        <v>12</v>
      </c>
      <c r="C168" s="6">
        <v>84803.81</v>
      </c>
      <c r="D168" s="6">
        <v>94070.96</v>
      </c>
      <c r="E168" s="6">
        <v>93909.05</v>
      </c>
      <c r="F168" s="6">
        <v>93898.2</v>
      </c>
      <c r="G168" s="6">
        <v>91289.86</v>
      </c>
    </row>
    <row r="169" spans="1:7" x14ac:dyDescent="0.3">
      <c r="A169" s="4" t="s">
        <v>53</v>
      </c>
      <c r="B169" s="3" t="s">
        <v>13</v>
      </c>
      <c r="C169" s="6">
        <v>108139.18</v>
      </c>
      <c r="D169" s="6">
        <v>121847.24</v>
      </c>
      <c r="E169" s="6">
        <v>123309.34</v>
      </c>
      <c r="F169" s="6">
        <v>129462.28</v>
      </c>
      <c r="G169" s="6">
        <v>128947.75</v>
      </c>
    </row>
    <row r="170" spans="1:7" x14ac:dyDescent="0.3">
      <c r="A170" s="4" t="s">
        <v>53</v>
      </c>
      <c r="B170" s="3" t="s">
        <v>14</v>
      </c>
      <c r="C170" s="6">
        <v>149197.56</v>
      </c>
      <c r="D170" s="6">
        <v>170650.72</v>
      </c>
      <c r="E170" s="6">
        <v>177036.31</v>
      </c>
      <c r="F170" s="6">
        <v>182156.3</v>
      </c>
      <c r="G170" s="6">
        <v>175420.06</v>
      </c>
    </row>
    <row r="171" spans="1:7" x14ac:dyDescent="0.3">
      <c r="A171" s="4" t="s">
        <v>53</v>
      </c>
      <c r="B171" s="3" t="s">
        <v>15</v>
      </c>
      <c r="C171" s="6">
        <v>750</v>
      </c>
      <c r="D171" s="6">
        <v>370</v>
      </c>
      <c r="E171" s="6">
        <v>304</v>
      </c>
      <c r="F171" s="6"/>
      <c r="G171" s="6">
        <v>2820.05</v>
      </c>
    </row>
    <row r="172" spans="1:7" x14ac:dyDescent="0.3">
      <c r="A172" s="4" t="s">
        <v>53</v>
      </c>
      <c r="B172" s="3" t="s">
        <v>16</v>
      </c>
      <c r="C172" s="6">
        <v>5690.52</v>
      </c>
      <c r="D172" s="6">
        <v>8004.81</v>
      </c>
      <c r="E172" s="6">
        <v>8047.6</v>
      </c>
      <c r="F172" s="6">
        <v>7798.84</v>
      </c>
      <c r="G172" s="6">
        <v>7396.95</v>
      </c>
    </row>
    <row r="173" spans="1:7" x14ac:dyDescent="0.3">
      <c r="A173" s="4" t="s">
        <v>53</v>
      </c>
      <c r="B173" s="3" t="s">
        <v>17</v>
      </c>
      <c r="C173" s="6">
        <v>5702.48</v>
      </c>
      <c r="D173" s="6">
        <v>10616</v>
      </c>
      <c r="E173" s="6">
        <v>7814.89</v>
      </c>
      <c r="F173" s="6">
        <v>10652.71</v>
      </c>
      <c r="G173" s="6">
        <v>9226.7800000000007</v>
      </c>
    </row>
    <row r="174" spans="1:7" x14ac:dyDescent="0.3">
      <c r="A174" s="4" t="s">
        <v>53</v>
      </c>
      <c r="B174" s="3" t="s">
        <v>18</v>
      </c>
      <c r="C174" s="6">
        <v>12723.62</v>
      </c>
      <c r="D174" s="6">
        <v>19623.8</v>
      </c>
      <c r="E174" s="6">
        <v>17483.25</v>
      </c>
      <c r="F174" s="6">
        <v>19374.89</v>
      </c>
      <c r="G174" s="6">
        <v>20172.64</v>
      </c>
    </row>
    <row r="175" spans="1:7" x14ac:dyDescent="0.3">
      <c r="A175" s="4" t="s">
        <v>53</v>
      </c>
      <c r="B175" s="3" t="s">
        <v>19</v>
      </c>
      <c r="C175" s="6">
        <v>95658.43</v>
      </c>
      <c r="D175" s="6">
        <v>108859.25</v>
      </c>
      <c r="E175" s="6">
        <v>106850.31</v>
      </c>
      <c r="F175" s="6">
        <v>109656.72</v>
      </c>
      <c r="G175" s="6">
        <v>104047.76</v>
      </c>
    </row>
    <row r="176" spans="1:7" x14ac:dyDescent="0.3">
      <c r="A176" s="4" t="s">
        <v>53</v>
      </c>
      <c r="B176" s="3" t="s">
        <v>20</v>
      </c>
      <c r="C176" s="6">
        <v>108382.05</v>
      </c>
      <c r="D176" s="6">
        <v>128483.05</v>
      </c>
      <c r="E176" s="6">
        <v>124333.56</v>
      </c>
      <c r="F176" s="6">
        <v>129031.61</v>
      </c>
      <c r="G176" s="6">
        <v>124220.4</v>
      </c>
    </row>
    <row r="177" spans="1:7" x14ac:dyDescent="0.3">
      <c r="A177" s="4" t="s">
        <v>53</v>
      </c>
      <c r="B177" s="3" t="s">
        <v>21</v>
      </c>
      <c r="C177" s="6">
        <v>5400</v>
      </c>
      <c r="D177" s="6">
        <v>5400</v>
      </c>
      <c r="E177" s="6">
        <v>5400</v>
      </c>
      <c r="F177" s="6">
        <v>5400</v>
      </c>
      <c r="G177" s="6">
        <v>5400</v>
      </c>
    </row>
    <row r="178" spans="1:7" x14ac:dyDescent="0.3">
      <c r="A178" s="4" t="s">
        <v>53</v>
      </c>
      <c r="B178" s="3" t="s">
        <v>22</v>
      </c>
      <c r="C178" s="6">
        <v>5213.8</v>
      </c>
      <c r="D178" s="6">
        <v>5213.8</v>
      </c>
      <c r="E178" s="6">
        <v>5213.8</v>
      </c>
      <c r="F178" s="6">
        <v>5213.8</v>
      </c>
      <c r="G178" s="6">
        <v>5213.8</v>
      </c>
    </row>
    <row r="179" spans="1:7" x14ac:dyDescent="0.3">
      <c r="A179" s="4" t="s">
        <v>53</v>
      </c>
      <c r="B179" s="3" t="s">
        <v>23</v>
      </c>
      <c r="C179" s="6">
        <v>9644.0400000000009</v>
      </c>
      <c r="D179" s="6">
        <v>9644.0400000000009</v>
      </c>
      <c r="E179" s="6">
        <v>9644.0400000000009</v>
      </c>
      <c r="F179" s="6">
        <v>9644.0400000000009</v>
      </c>
      <c r="G179" s="6">
        <v>9644.0400000000009</v>
      </c>
    </row>
    <row r="180" spans="1:7" x14ac:dyDescent="0.3">
      <c r="A180" s="4" t="s">
        <v>53</v>
      </c>
      <c r="B180" s="3" t="s">
        <v>24</v>
      </c>
      <c r="C180" s="6">
        <v>7771.05</v>
      </c>
      <c r="D180" s="6">
        <v>5372.74</v>
      </c>
      <c r="E180" s="6">
        <v>6064.38</v>
      </c>
      <c r="F180" s="6">
        <v>5804.59</v>
      </c>
      <c r="G180" s="6">
        <v>5244.41</v>
      </c>
    </row>
    <row r="181" spans="1:7" x14ac:dyDescent="0.3">
      <c r="A181" s="4" t="s">
        <v>53</v>
      </c>
      <c r="B181" s="3" t="s">
        <v>25</v>
      </c>
      <c r="C181" s="6"/>
      <c r="D181" s="6"/>
      <c r="E181" s="6"/>
      <c r="F181" s="6"/>
      <c r="G181" s="6"/>
    </row>
    <row r="182" spans="1:7" x14ac:dyDescent="0.3">
      <c r="A182" s="4" t="s">
        <v>53</v>
      </c>
      <c r="B182" s="3" t="s">
        <v>26</v>
      </c>
      <c r="C182" s="6"/>
      <c r="D182" s="6"/>
      <c r="E182" s="6"/>
      <c r="F182" s="6"/>
      <c r="G182" s="6"/>
    </row>
    <row r="183" spans="1:7" x14ac:dyDescent="0.3">
      <c r="A183" s="4" t="s">
        <v>53</v>
      </c>
      <c r="B183" s="3" t="s">
        <v>27</v>
      </c>
      <c r="C183" s="6">
        <v>-1109.4000000000001</v>
      </c>
      <c r="D183" s="6">
        <v>1545.31</v>
      </c>
      <c r="E183" s="6">
        <v>1300.96</v>
      </c>
      <c r="F183" s="6">
        <v>2665.24</v>
      </c>
      <c r="G183" s="6">
        <v>-157.19</v>
      </c>
    </row>
    <row r="184" spans="1:7" x14ac:dyDescent="0.3">
      <c r="A184" s="4" t="s">
        <v>53</v>
      </c>
      <c r="B184" s="3" t="s">
        <v>28</v>
      </c>
      <c r="C184" s="6"/>
      <c r="D184" s="6"/>
      <c r="E184" s="6"/>
      <c r="F184" s="6"/>
      <c r="G184" s="6"/>
    </row>
    <row r="185" spans="1:7" x14ac:dyDescent="0.3">
      <c r="A185" s="4" t="s">
        <v>53</v>
      </c>
      <c r="B185" s="3" t="s">
        <v>29</v>
      </c>
      <c r="C185" s="6">
        <v>29471.16</v>
      </c>
      <c r="D185" s="6">
        <v>29727.56</v>
      </c>
      <c r="E185" s="6">
        <v>38128.07</v>
      </c>
      <c r="F185" s="6">
        <v>39232.57</v>
      </c>
      <c r="G185" s="6">
        <v>35849.96</v>
      </c>
    </row>
    <row r="186" spans="1:7" x14ac:dyDescent="0.3">
      <c r="A186" s="4" t="s">
        <v>53</v>
      </c>
      <c r="B186" s="3" t="s">
        <v>30</v>
      </c>
      <c r="C186" s="6">
        <v>11344.35</v>
      </c>
      <c r="D186" s="6">
        <v>12440.11</v>
      </c>
      <c r="E186" s="6">
        <v>14574.67</v>
      </c>
      <c r="F186" s="6">
        <v>13892.12</v>
      </c>
      <c r="G186" s="6">
        <v>15349.7</v>
      </c>
    </row>
    <row r="187" spans="1:7" x14ac:dyDescent="0.3">
      <c r="A187" s="3" t="s">
        <v>54</v>
      </c>
      <c r="B187" s="3" t="s">
        <v>8</v>
      </c>
      <c r="C187" s="6">
        <v>1802.03</v>
      </c>
      <c r="D187" s="6">
        <v>2091.13</v>
      </c>
      <c r="E187" s="6">
        <v>3774.05</v>
      </c>
      <c r="F187" s="6">
        <v>2064.27</v>
      </c>
      <c r="G187" s="6">
        <v>3507.12</v>
      </c>
    </row>
    <row r="188" spans="1:7" x14ac:dyDescent="0.3">
      <c r="A188" s="3" t="s">
        <v>54</v>
      </c>
      <c r="B188" s="3" t="s">
        <v>9</v>
      </c>
      <c r="C188" s="6">
        <v>1461.05</v>
      </c>
      <c r="D188" s="6">
        <v>2658.14</v>
      </c>
      <c r="E188" s="6">
        <v>4408.47</v>
      </c>
      <c r="F188" s="6">
        <v>3480.52</v>
      </c>
      <c r="G188" s="6">
        <v>3958.19</v>
      </c>
    </row>
    <row r="189" spans="1:7" x14ac:dyDescent="0.3">
      <c r="A189" s="3" t="s">
        <v>54</v>
      </c>
      <c r="B189" s="3" t="s">
        <v>10</v>
      </c>
      <c r="C189" s="6">
        <v>327.56</v>
      </c>
      <c r="D189" s="6">
        <v>325.74</v>
      </c>
      <c r="E189" s="6">
        <v>362.26</v>
      </c>
      <c r="F189" s="6">
        <v>340.45</v>
      </c>
      <c r="G189" s="6">
        <v>303.83</v>
      </c>
    </row>
    <row r="190" spans="1:7" x14ac:dyDescent="0.3">
      <c r="A190" s="3" t="s">
        <v>54</v>
      </c>
      <c r="B190" s="3" t="s">
        <v>11</v>
      </c>
      <c r="C190" s="6">
        <v>8061.98</v>
      </c>
      <c r="D190" s="6">
        <v>11418.78</v>
      </c>
      <c r="E190" s="6">
        <v>15684.98</v>
      </c>
      <c r="F190" s="6">
        <v>13457.42</v>
      </c>
      <c r="G190" s="6">
        <v>14419.89</v>
      </c>
    </row>
    <row r="191" spans="1:7" x14ac:dyDescent="0.3">
      <c r="A191" s="3" t="s">
        <v>54</v>
      </c>
      <c r="B191" s="3" t="s">
        <v>12</v>
      </c>
      <c r="C191" s="6">
        <v>11532.47</v>
      </c>
      <c r="D191" s="6">
        <v>11730.96</v>
      </c>
      <c r="E191" s="6">
        <v>12302.43</v>
      </c>
      <c r="F191" s="6">
        <v>12243.97</v>
      </c>
      <c r="G191" s="6">
        <v>12554.71</v>
      </c>
    </row>
    <row r="192" spans="1:7" x14ac:dyDescent="0.3">
      <c r="A192" s="3" t="s">
        <v>54</v>
      </c>
      <c r="B192" s="3" t="s">
        <v>13</v>
      </c>
      <c r="C192" s="6">
        <v>12794.83</v>
      </c>
      <c r="D192" s="6">
        <v>12840.03</v>
      </c>
      <c r="E192" s="6">
        <v>13527.13</v>
      </c>
      <c r="F192" s="6">
        <v>13442.55</v>
      </c>
      <c r="G192" s="6">
        <v>15842.45</v>
      </c>
    </row>
    <row r="193" spans="1:9" x14ac:dyDescent="0.3">
      <c r="A193" s="3" t="s">
        <v>54</v>
      </c>
      <c r="B193" s="3" t="s">
        <v>14</v>
      </c>
      <c r="C193" s="6">
        <v>20856.8</v>
      </c>
      <c r="D193" s="6">
        <v>24258.81</v>
      </c>
      <c r="E193" s="6">
        <v>29212.11</v>
      </c>
      <c r="F193" s="6">
        <v>26899.98</v>
      </c>
      <c r="G193" s="6">
        <v>30262.34</v>
      </c>
    </row>
    <row r="194" spans="1:9" x14ac:dyDescent="0.3">
      <c r="A194" s="3" t="s">
        <v>54</v>
      </c>
      <c r="B194" s="3" t="s">
        <v>15</v>
      </c>
      <c r="C194" s="6"/>
      <c r="D194" s="6"/>
      <c r="E194" s="6"/>
      <c r="F194" s="6"/>
      <c r="G194" s="6"/>
    </row>
    <row r="195" spans="1:9" x14ac:dyDescent="0.3">
      <c r="A195" s="3" t="s">
        <v>54</v>
      </c>
      <c r="B195" s="3" t="s">
        <v>16</v>
      </c>
      <c r="C195" s="6">
        <v>805.04</v>
      </c>
      <c r="D195" s="6">
        <v>1085.1300000000001</v>
      </c>
      <c r="E195" s="6">
        <v>1078.49</v>
      </c>
      <c r="F195" s="6">
        <v>1185.79</v>
      </c>
      <c r="G195" s="6">
        <v>1042.26</v>
      </c>
    </row>
    <row r="196" spans="1:9" x14ac:dyDescent="0.3">
      <c r="A196" s="3" t="s">
        <v>54</v>
      </c>
      <c r="B196" s="3" t="s">
        <v>17</v>
      </c>
      <c r="C196" s="6"/>
      <c r="D196" s="6"/>
      <c r="E196" s="6"/>
      <c r="F196" s="6"/>
      <c r="G196" s="6"/>
    </row>
    <row r="197" spans="1:9" x14ac:dyDescent="0.3">
      <c r="A197" s="3" t="s">
        <v>54</v>
      </c>
      <c r="B197" s="3" t="s">
        <v>18</v>
      </c>
      <c r="C197" s="6">
        <v>2284.2199999999998</v>
      </c>
      <c r="D197" s="6">
        <v>3414.97</v>
      </c>
      <c r="E197" s="6">
        <v>4184.3500000000004</v>
      </c>
      <c r="F197" s="6">
        <v>3603.34</v>
      </c>
      <c r="G197" s="6">
        <v>3356.06</v>
      </c>
      <c r="I197" t="s">
        <v>151</v>
      </c>
    </row>
    <row r="198" spans="1:9" x14ac:dyDescent="0.3">
      <c r="A198" s="3" t="s">
        <v>54</v>
      </c>
      <c r="B198" s="3" t="s">
        <v>19</v>
      </c>
      <c r="C198" s="6">
        <v>954.65</v>
      </c>
      <c r="D198" s="6">
        <v>838.53</v>
      </c>
      <c r="E198" s="6">
        <v>929.97</v>
      </c>
      <c r="F198" s="6">
        <v>917.67</v>
      </c>
      <c r="G198" s="6">
        <v>1051.54</v>
      </c>
      <c r="I198" t="s">
        <v>149</v>
      </c>
    </row>
    <row r="199" spans="1:9" x14ac:dyDescent="0.3">
      <c r="A199" s="3" t="s">
        <v>54</v>
      </c>
      <c r="B199" s="3" t="s">
        <v>20</v>
      </c>
      <c r="C199" s="6">
        <v>3238.87</v>
      </c>
      <c r="D199" s="6">
        <v>4253.49</v>
      </c>
      <c r="E199" s="6">
        <v>5114.32</v>
      </c>
      <c r="F199" s="6">
        <v>4521.01</v>
      </c>
      <c r="G199" s="6">
        <v>4407.6000000000004</v>
      </c>
      <c r="I199" s="5" t="s">
        <v>150</v>
      </c>
    </row>
    <row r="200" spans="1:9" x14ac:dyDescent="0.3">
      <c r="A200" s="3" t="s">
        <v>54</v>
      </c>
      <c r="B200" s="3" t="s">
        <v>21</v>
      </c>
      <c r="C200" s="6">
        <v>922.7</v>
      </c>
      <c r="D200" s="6">
        <v>922.7</v>
      </c>
      <c r="E200" s="6">
        <v>922.7</v>
      </c>
      <c r="F200" s="6">
        <v>922.7</v>
      </c>
      <c r="G200" s="6">
        <v>922.7</v>
      </c>
    </row>
    <row r="201" spans="1:9" x14ac:dyDescent="0.3">
      <c r="A201" s="3" t="s">
        <v>54</v>
      </c>
      <c r="B201" s="3" t="s">
        <v>22</v>
      </c>
      <c r="C201" s="6">
        <v>795.77</v>
      </c>
      <c r="D201" s="6">
        <v>795.77</v>
      </c>
      <c r="E201" s="6">
        <v>795.77</v>
      </c>
      <c r="F201" s="6">
        <v>795.77</v>
      </c>
      <c r="G201" s="6">
        <v>795.77</v>
      </c>
    </row>
    <row r="202" spans="1:9" x14ac:dyDescent="0.3">
      <c r="A202" s="3" t="s">
        <v>54</v>
      </c>
      <c r="B202" s="3" t="s">
        <v>23</v>
      </c>
      <c r="C202" s="6">
        <v>449.85</v>
      </c>
      <c r="D202" s="6">
        <v>449.85</v>
      </c>
      <c r="E202" s="6">
        <v>449.85</v>
      </c>
      <c r="F202" s="6">
        <v>449.85</v>
      </c>
      <c r="G202" s="6">
        <v>449.85</v>
      </c>
    </row>
    <row r="203" spans="1:9" x14ac:dyDescent="0.3">
      <c r="A203" s="3" t="s">
        <v>54</v>
      </c>
      <c r="B203" s="3" t="s">
        <v>24</v>
      </c>
      <c r="C203" s="6">
        <v>15946.98</v>
      </c>
      <c r="D203" s="6">
        <v>18447.5</v>
      </c>
      <c r="E203" s="6">
        <v>22488.639999999999</v>
      </c>
      <c r="F203" s="6">
        <v>20769.61</v>
      </c>
      <c r="G203" s="6">
        <v>24241.11</v>
      </c>
    </row>
    <row r="204" spans="1:9" x14ac:dyDescent="0.3">
      <c r="A204" s="3" t="s">
        <v>54</v>
      </c>
      <c r="B204" s="3" t="s">
        <v>25</v>
      </c>
      <c r="C204" s="6"/>
      <c r="D204" s="6"/>
      <c r="E204" s="6"/>
      <c r="F204" s="6"/>
      <c r="G204" s="6"/>
    </row>
    <row r="205" spans="1:9" x14ac:dyDescent="0.3">
      <c r="A205" s="3" t="s">
        <v>54</v>
      </c>
      <c r="B205" s="3" t="s">
        <v>26</v>
      </c>
      <c r="C205" s="6"/>
      <c r="D205" s="6"/>
      <c r="E205" s="6"/>
      <c r="F205" s="6"/>
      <c r="G205" s="6"/>
    </row>
    <row r="206" spans="1:9" x14ac:dyDescent="0.3">
      <c r="A206" s="3" t="s">
        <v>54</v>
      </c>
      <c r="B206" s="3" t="s">
        <v>27</v>
      </c>
      <c r="C206" s="6">
        <v>-226.48</v>
      </c>
      <c r="D206" s="6">
        <v>-307.63</v>
      </c>
      <c r="E206" s="6">
        <v>-253.14</v>
      </c>
      <c r="F206" s="6">
        <v>-285.2</v>
      </c>
      <c r="G206" s="6">
        <v>-266.62</v>
      </c>
    </row>
    <row r="207" spans="1:9" x14ac:dyDescent="0.3">
      <c r="A207" s="3" t="s">
        <v>54</v>
      </c>
      <c r="B207" s="3" t="s">
        <v>28</v>
      </c>
      <c r="C207" s="6"/>
      <c r="D207" s="6"/>
      <c r="E207" s="6"/>
      <c r="F207" s="6"/>
      <c r="G207" s="6"/>
    </row>
    <row r="208" spans="1:9" x14ac:dyDescent="0.3">
      <c r="A208" s="3" t="s">
        <v>54</v>
      </c>
      <c r="B208" s="3" t="s">
        <v>29</v>
      </c>
      <c r="C208" s="6">
        <v>17286.12</v>
      </c>
      <c r="D208" s="6">
        <v>19705.5</v>
      </c>
      <c r="E208" s="6">
        <v>23801.13</v>
      </c>
      <c r="F208" s="6">
        <v>22050.03</v>
      </c>
      <c r="G208" s="6">
        <v>25540.11</v>
      </c>
    </row>
    <row r="209" spans="1:7" x14ac:dyDescent="0.3">
      <c r="A209" s="3" t="s">
        <v>54</v>
      </c>
      <c r="B209" s="3" t="s">
        <v>30</v>
      </c>
      <c r="C209" s="6">
        <v>331.82</v>
      </c>
      <c r="D209" s="6">
        <v>299.82</v>
      </c>
      <c r="E209" s="6">
        <v>296.66000000000003</v>
      </c>
      <c r="F209" s="6">
        <v>328.94</v>
      </c>
      <c r="G209" s="6">
        <v>314.64</v>
      </c>
    </row>
    <row r="210" spans="1:7" x14ac:dyDescent="0.3">
      <c r="A210" s="4" t="s">
        <v>55</v>
      </c>
      <c r="B210" s="3" t="s">
        <v>8</v>
      </c>
      <c r="C210" s="6">
        <v>4398.33</v>
      </c>
      <c r="D210" s="6">
        <v>4161.9399999999996</v>
      </c>
      <c r="E210" s="6">
        <v>4856.74</v>
      </c>
      <c r="F210" s="6">
        <v>3384.84</v>
      </c>
      <c r="G210" s="6">
        <v>3687.47</v>
      </c>
    </row>
    <row r="211" spans="1:7" x14ac:dyDescent="0.3">
      <c r="A211" s="4" t="s">
        <v>55</v>
      </c>
      <c r="B211" s="3" t="s">
        <v>9</v>
      </c>
      <c r="C211" s="6">
        <v>17448.009999999998</v>
      </c>
      <c r="D211" s="6">
        <v>18573.68</v>
      </c>
      <c r="E211" s="6">
        <v>19377.47</v>
      </c>
      <c r="F211" s="6">
        <v>18879.04</v>
      </c>
      <c r="G211" s="6">
        <v>18609.150000000001</v>
      </c>
    </row>
    <row r="212" spans="1:7" x14ac:dyDescent="0.3">
      <c r="A212" s="4" t="s">
        <v>55</v>
      </c>
      <c r="B212" s="3" t="s">
        <v>10</v>
      </c>
      <c r="C212" s="6">
        <v>21165.85</v>
      </c>
      <c r="D212" s="6">
        <v>24387.599999999999</v>
      </c>
      <c r="E212" s="6">
        <v>22337.97</v>
      </c>
      <c r="F212" s="6">
        <v>22218.98</v>
      </c>
      <c r="G212" s="6">
        <v>20468.36</v>
      </c>
    </row>
    <row r="213" spans="1:7" x14ac:dyDescent="0.3">
      <c r="A213" s="4" t="s">
        <v>55</v>
      </c>
      <c r="B213" s="3" t="s">
        <v>11</v>
      </c>
      <c r="C213" s="6">
        <v>43965.05</v>
      </c>
      <c r="D213" s="6">
        <v>48125.64</v>
      </c>
      <c r="E213" s="6">
        <v>47415.53</v>
      </c>
      <c r="F213" s="6">
        <v>45656.73</v>
      </c>
      <c r="G213" s="6">
        <v>43525.17</v>
      </c>
    </row>
    <row r="214" spans="1:7" x14ac:dyDescent="0.3">
      <c r="A214" s="4" t="s">
        <v>55</v>
      </c>
      <c r="B214" s="3" t="s">
        <v>12</v>
      </c>
      <c r="C214" s="6">
        <v>62202.39</v>
      </c>
      <c r="D214" s="6">
        <v>61009.84</v>
      </c>
      <c r="E214" s="6">
        <v>62853.91</v>
      </c>
      <c r="F214" s="6">
        <v>63135.97</v>
      </c>
      <c r="G214" s="6">
        <v>63842.77</v>
      </c>
    </row>
    <row r="215" spans="1:7" x14ac:dyDescent="0.3">
      <c r="A215" s="4" t="s">
        <v>55</v>
      </c>
      <c r="B215" s="3" t="s">
        <v>13</v>
      </c>
      <c r="C215" s="6">
        <v>285217.93</v>
      </c>
      <c r="D215" s="6">
        <v>287918.94</v>
      </c>
      <c r="E215" s="6">
        <v>291554.28000000003</v>
      </c>
      <c r="F215" s="6">
        <v>290111.96000000002</v>
      </c>
      <c r="G215" s="6">
        <v>289422.67</v>
      </c>
    </row>
    <row r="216" spans="1:7" x14ac:dyDescent="0.3">
      <c r="A216" s="4" t="s">
        <v>55</v>
      </c>
      <c r="B216" s="3" t="s">
        <v>14</v>
      </c>
      <c r="C216" s="6">
        <v>329182.98</v>
      </c>
      <c r="D216" s="6">
        <v>336044.58</v>
      </c>
      <c r="E216" s="6">
        <v>338969.81</v>
      </c>
      <c r="F216" s="6">
        <v>335768.69</v>
      </c>
      <c r="G216" s="6">
        <v>332947.83</v>
      </c>
    </row>
    <row r="217" spans="1:7" x14ac:dyDescent="0.3">
      <c r="A217" s="4" t="s">
        <v>55</v>
      </c>
      <c r="B217" s="3" t="s">
        <v>15</v>
      </c>
      <c r="C217" s="6">
        <v>8436.27</v>
      </c>
      <c r="D217" s="6">
        <v>2037.98</v>
      </c>
      <c r="E217" s="6">
        <v>5904.29</v>
      </c>
      <c r="F217" s="6">
        <v>12953.18</v>
      </c>
      <c r="G217" s="6">
        <v>4863.8599999999997</v>
      </c>
    </row>
    <row r="218" spans="1:7" x14ac:dyDescent="0.3">
      <c r="A218" s="4" t="s">
        <v>55</v>
      </c>
      <c r="B218" s="3" t="s">
        <v>16</v>
      </c>
      <c r="C218" s="6">
        <v>30516.46</v>
      </c>
      <c r="D218" s="6">
        <v>33505.85</v>
      </c>
      <c r="E218" s="6">
        <v>32880.22</v>
      </c>
      <c r="F218" s="6">
        <v>31440.09</v>
      </c>
      <c r="G218" s="6">
        <v>29575.09</v>
      </c>
    </row>
    <row r="219" spans="1:7" x14ac:dyDescent="0.3">
      <c r="A219" s="4" t="s">
        <v>55</v>
      </c>
      <c r="B219" s="3" t="s">
        <v>17</v>
      </c>
      <c r="C219" s="6">
        <v>15410.36</v>
      </c>
      <c r="D219" s="6">
        <v>25001.32</v>
      </c>
      <c r="E219" s="6">
        <v>29831.16</v>
      </c>
      <c r="F219" s="6">
        <v>27894.19</v>
      </c>
      <c r="G219" s="6">
        <v>30063.85</v>
      </c>
    </row>
    <row r="220" spans="1:7" x14ac:dyDescent="0.3">
      <c r="A220" s="4" t="s">
        <v>55</v>
      </c>
      <c r="B220" s="3" t="s">
        <v>18</v>
      </c>
      <c r="C220" s="6">
        <v>55922.67</v>
      </c>
      <c r="D220" s="6">
        <v>62468.08</v>
      </c>
      <c r="E220" s="6">
        <v>71444.95</v>
      </c>
      <c r="F220" s="6">
        <v>74611.8</v>
      </c>
      <c r="G220" s="6">
        <v>67978.53</v>
      </c>
    </row>
    <row r="221" spans="1:7" x14ac:dyDescent="0.3">
      <c r="A221" s="4" t="s">
        <v>55</v>
      </c>
      <c r="B221" s="3" t="s">
        <v>19</v>
      </c>
      <c r="C221" s="6">
        <v>152054.01999999999</v>
      </c>
      <c r="D221" s="6">
        <v>149427.65</v>
      </c>
      <c r="E221" s="6">
        <v>141629.35999999999</v>
      </c>
      <c r="F221" s="6">
        <v>136763.31</v>
      </c>
      <c r="G221" s="6">
        <v>140420.13</v>
      </c>
    </row>
    <row r="222" spans="1:7" x14ac:dyDescent="0.3">
      <c r="A222" s="4" t="s">
        <v>55</v>
      </c>
      <c r="B222" s="3" t="s">
        <v>20</v>
      </c>
      <c r="C222" s="6">
        <v>207976.69</v>
      </c>
      <c r="D222" s="6">
        <v>211895.72</v>
      </c>
      <c r="E222" s="6">
        <v>213074.31</v>
      </c>
      <c r="F222" s="6">
        <v>211375.11</v>
      </c>
      <c r="G222" s="6">
        <v>208398.66</v>
      </c>
    </row>
    <row r="223" spans="1:7" x14ac:dyDescent="0.3">
      <c r="A223" s="4" t="s">
        <v>55</v>
      </c>
      <c r="B223" s="3" t="s">
        <v>21</v>
      </c>
      <c r="C223" s="6">
        <v>4114.63</v>
      </c>
      <c r="D223" s="6">
        <v>4114.63</v>
      </c>
      <c r="E223" s="6">
        <v>4114.63</v>
      </c>
      <c r="F223" s="6">
        <v>4114.63</v>
      </c>
      <c r="G223" s="6">
        <v>4114.63</v>
      </c>
    </row>
    <row r="224" spans="1:7" x14ac:dyDescent="0.3">
      <c r="A224" s="4" t="s">
        <v>55</v>
      </c>
      <c r="B224" s="3" t="s">
        <v>22</v>
      </c>
      <c r="C224" s="6">
        <v>4007.8</v>
      </c>
      <c r="D224" s="6">
        <v>4007.8</v>
      </c>
      <c r="E224" s="6">
        <v>4007.8</v>
      </c>
      <c r="F224" s="6">
        <v>4007.8</v>
      </c>
      <c r="G224" s="6">
        <v>4007.8</v>
      </c>
    </row>
    <row r="225" spans="1:7" x14ac:dyDescent="0.3">
      <c r="A225" s="4" t="s">
        <v>55</v>
      </c>
      <c r="B225" s="3" t="s">
        <v>23</v>
      </c>
      <c r="C225" s="6">
        <v>85926.43</v>
      </c>
      <c r="D225" s="6">
        <v>85926.43</v>
      </c>
      <c r="E225" s="6">
        <v>85926.43</v>
      </c>
      <c r="F225" s="6">
        <v>85926.43</v>
      </c>
      <c r="G225" s="6">
        <v>85926.43</v>
      </c>
    </row>
    <row r="226" spans="1:7" x14ac:dyDescent="0.3">
      <c r="A226" s="4" t="s">
        <v>55</v>
      </c>
      <c r="B226" s="3" t="s">
        <v>24</v>
      </c>
      <c r="C226" s="6">
        <v>25771.8</v>
      </c>
      <c r="D226" s="6">
        <v>28241.06</v>
      </c>
      <c r="E226" s="6">
        <v>29898.19</v>
      </c>
      <c r="F226" s="6">
        <v>28191.91</v>
      </c>
      <c r="G226" s="6">
        <v>29048.959999999999</v>
      </c>
    </row>
    <row r="227" spans="1:7" x14ac:dyDescent="0.3">
      <c r="A227" s="4" t="s">
        <v>55</v>
      </c>
      <c r="B227" s="3" t="s">
        <v>25</v>
      </c>
      <c r="C227" s="6"/>
      <c r="D227" s="6"/>
      <c r="E227" s="6"/>
      <c r="F227" s="6"/>
      <c r="G227" s="6"/>
    </row>
    <row r="228" spans="1:7" x14ac:dyDescent="0.3">
      <c r="A228" s="4" t="s">
        <v>55</v>
      </c>
      <c r="B228" s="3" t="s">
        <v>26</v>
      </c>
      <c r="C228" s="6"/>
      <c r="D228" s="6"/>
      <c r="E228" s="6"/>
      <c r="F228" s="6"/>
      <c r="G228" s="6"/>
    </row>
    <row r="229" spans="1:7" x14ac:dyDescent="0.3">
      <c r="A229" s="4" t="s">
        <v>55</v>
      </c>
      <c r="B229" s="3" t="s">
        <v>27</v>
      </c>
      <c r="C229" s="6">
        <v>-81.260000000000005</v>
      </c>
      <c r="D229" s="6">
        <v>-77.290000000000006</v>
      </c>
      <c r="E229" s="6">
        <v>-360.65</v>
      </c>
      <c r="F229" s="6">
        <v>-44.35</v>
      </c>
      <c r="G229" s="6">
        <v>-550.1</v>
      </c>
    </row>
    <row r="230" spans="1:7" x14ac:dyDescent="0.3">
      <c r="A230" s="4" t="s">
        <v>55</v>
      </c>
      <c r="B230" s="3" t="s">
        <v>28</v>
      </c>
      <c r="C230" s="6">
        <v>197.31</v>
      </c>
      <c r="D230" s="6">
        <v>-36.03</v>
      </c>
      <c r="E230" s="6">
        <v>-34.340000000000003</v>
      </c>
      <c r="F230" s="6">
        <v>-34.340000000000003</v>
      </c>
      <c r="G230" s="6">
        <v>137.07</v>
      </c>
    </row>
    <row r="231" spans="1:7" x14ac:dyDescent="0.3">
      <c r="A231" s="4" t="s">
        <v>55</v>
      </c>
      <c r="B231" s="3" t="s">
        <v>29</v>
      </c>
      <c r="C231" s="6">
        <v>115874.9</v>
      </c>
      <c r="D231" s="6">
        <v>118291.43</v>
      </c>
      <c r="E231" s="6">
        <v>119665.21</v>
      </c>
      <c r="F231" s="6">
        <v>118275.23</v>
      </c>
      <c r="G231" s="6">
        <v>118433.08</v>
      </c>
    </row>
    <row r="232" spans="1:7" x14ac:dyDescent="0.3">
      <c r="A232" s="4" t="s">
        <v>55</v>
      </c>
      <c r="B232" s="3" t="s">
        <v>30</v>
      </c>
      <c r="C232" s="6">
        <v>5331.39</v>
      </c>
      <c r="D232" s="6">
        <v>5857.42</v>
      </c>
      <c r="E232" s="6">
        <v>6230.3</v>
      </c>
      <c r="F232" s="6">
        <v>6118.35</v>
      </c>
      <c r="G232" s="6">
        <v>6116.1</v>
      </c>
    </row>
    <row r="233" spans="1:7" x14ac:dyDescent="0.3">
      <c r="A233" s="3" t="s">
        <v>56</v>
      </c>
      <c r="B233" s="3" t="s">
        <v>8</v>
      </c>
      <c r="C233" s="6">
        <v>1134.25</v>
      </c>
      <c r="D233" s="6">
        <v>936.05</v>
      </c>
      <c r="E233" s="6">
        <v>1183.95</v>
      </c>
      <c r="F233" s="6">
        <v>908.74</v>
      </c>
      <c r="G233" s="6">
        <v>1254.06</v>
      </c>
    </row>
    <row r="234" spans="1:7" x14ac:dyDescent="0.3">
      <c r="A234" s="3" t="s">
        <v>56</v>
      </c>
      <c r="B234" s="3" t="s">
        <v>9</v>
      </c>
      <c r="C234" s="6">
        <v>1755.67</v>
      </c>
      <c r="D234" s="6">
        <v>2533.36</v>
      </c>
      <c r="E234" s="6">
        <v>2191.96</v>
      </c>
      <c r="F234" s="6">
        <v>2537.9299999999998</v>
      </c>
      <c r="G234" s="6">
        <v>1415.53</v>
      </c>
    </row>
    <row r="235" spans="1:7" x14ac:dyDescent="0.3">
      <c r="A235" s="3" t="s">
        <v>56</v>
      </c>
      <c r="B235" s="3" t="s">
        <v>10</v>
      </c>
      <c r="C235" s="6">
        <v>2337.1799999999998</v>
      </c>
      <c r="D235" s="6">
        <v>2717.71</v>
      </c>
      <c r="E235" s="6">
        <v>2295.27</v>
      </c>
      <c r="F235" s="6">
        <v>2105.19</v>
      </c>
      <c r="G235" s="6">
        <v>2501.7800000000002</v>
      </c>
    </row>
    <row r="236" spans="1:7" x14ac:dyDescent="0.3">
      <c r="A236" s="3" t="s">
        <v>56</v>
      </c>
      <c r="B236" s="3" t="s">
        <v>11</v>
      </c>
      <c r="C236" s="6">
        <v>5381.62</v>
      </c>
      <c r="D236" s="6">
        <v>6347.11</v>
      </c>
      <c r="E236" s="6">
        <v>5802.12</v>
      </c>
      <c r="F236" s="6">
        <v>5697.91</v>
      </c>
      <c r="G236" s="6">
        <v>5280.14</v>
      </c>
    </row>
    <row r="237" spans="1:7" x14ac:dyDescent="0.3">
      <c r="A237" s="3" t="s">
        <v>56</v>
      </c>
      <c r="B237" s="3" t="s">
        <v>12</v>
      </c>
      <c r="C237" s="6">
        <v>12537.39</v>
      </c>
      <c r="D237" s="6">
        <v>12228.71</v>
      </c>
      <c r="E237" s="6">
        <v>12375.79</v>
      </c>
      <c r="F237" s="6">
        <v>12450.26</v>
      </c>
      <c r="G237" s="6">
        <v>12082.6</v>
      </c>
    </row>
    <row r="238" spans="1:7" x14ac:dyDescent="0.3">
      <c r="A238" s="3" t="s">
        <v>56</v>
      </c>
      <c r="B238" s="3" t="s">
        <v>13</v>
      </c>
      <c r="C238" s="6">
        <v>13804.03</v>
      </c>
      <c r="D238" s="6">
        <v>13691.82</v>
      </c>
      <c r="E238" s="6">
        <v>13741.38</v>
      </c>
      <c r="F238" s="6">
        <v>13868.78</v>
      </c>
      <c r="G238" s="6">
        <v>13358.62</v>
      </c>
    </row>
    <row r="239" spans="1:7" x14ac:dyDescent="0.3">
      <c r="A239" s="3" t="s">
        <v>56</v>
      </c>
      <c r="B239" s="3" t="s">
        <v>14</v>
      </c>
      <c r="C239" s="6">
        <v>19185.650000000001</v>
      </c>
      <c r="D239" s="6">
        <v>20038.93</v>
      </c>
      <c r="E239" s="6">
        <v>19543.5</v>
      </c>
      <c r="F239" s="6">
        <v>19566.689999999999</v>
      </c>
      <c r="G239" s="6">
        <v>18638.75</v>
      </c>
    </row>
    <row r="240" spans="1:7" x14ac:dyDescent="0.3">
      <c r="A240" s="3" t="s">
        <v>56</v>
      </c>
      <c r="B240" s="3" t="s">
        <v>15</v>
      </c>
      <c r="C240" s="6">
        <v>2811.84</v>
      </c>
      <c r="D240" s="6">
        <v>3518.12</v>
      </c>
      <c r="E240" s="6">
        <v>1225</v>
      </c>
      <c r="F240" s="6">
        <v>1625</v>
      </c>
      <c r="G240" s="6">
        <v>645.57000000000005</v>
      </c>
    </row>
    <row r="241" spans="1:7" x14ac:dyDescent="0.3">
      <c r="A241" s="3" t="s">
        <v>56</v>
      </c>
      <c r="B241" s="3" t="s">
        <v>16</v>
      </c>
      <c r="C241" s="6">
        <v>1768.73</v>
      </c>
      <c r="D241" s="6">
        <v>1852.59</v>
      </c>
      <c r="E241" s="6">
        <v>2045.35</v>
      </c>
      <c r="F241" s="6">
        <v>2079.36</v>
      </c>
      <c r="G241" s="6">
        <v>1721.25</v>
      </c>
    </row>
    <row r="242" spans="1:7" x14ac:dyDescent="0.3">
      <c r="A242" s="3" t="s">
        <v>56</v>
      </c>
      <c r="B242" s="3" t="s">
        <v>17</v>
      </c>
      <c r="C242" s="6">
        <v>569.20000000000005</v>
      </c>
      <c r="D242" s="6">
        <v>2568.5300000000002</v>
      </c>
      <c r="E242" s="6">
        <v>769.2</v>
      </c>
      <c r="F242" s="6">
        <v>844.2</v>
      </c>
      <c r="G242" s="6">
        <v>2162.5700000000002</v>
      </c>
    </row>
    <row r="243" spans="1:7" x14ac:dyDescent="0.3">
      <c r="A243" s="3" t="s">
        <v>56</v>
      </c>
      <c r="B243" s="3" t="s">
        <v>18</v>
      </c>
      <c r="C243" s="6">
        <v>5427.29</v>
      </c>
      <c r="D243" s="6">
        <v>8187.13</v>
      </c>
      <c r="E243" s="6">
        <v>4283.34</v>
      </c>
      <c r="F243" s="6">
        <v>4712.16</v>
      </c>
      <c r="G243" s="6">
        <v>4854.3</v>
      </c>
    </row>
    <row r="244" spans="1:7" x14ac:dyDescent="0.3">
      <c r="A244" s="3" t="s">
        <v>56</v>
      </c>
      <c r="B244" s="3" t="s">
        <v>19</v>
      </c>
      <c r="C244" s="6">
        <v>3647.57</v>
      </c>
      <c r="D244" s="6">
        <v>1286.76</v>
      </c>
      <c r="E244" s="6">
        <v>3947.68</v>
      </c>
      <c r="F244" s="6">
        <v>4150.03</v>
      </c>
      <c r="G244" s="6">
        <v>1535.72</v>
      </c>
    </row>
    <row r="245" spans="1:7" x14ac:dyDescent="0.3">
      <c r="A245" s="3" t="s">
        <v>56</v>
      </c>
      <c r="B245" s="3" t="s">
        <v>20</v>
      </c>
      <c r="C245" s="6">
        <v>9074.86</v>
      </c>
      <c r="D245" s="6">
        <v>9473.89</v>
      </c>
      <c r="E245" s="6">
        <v>8231.01</v>
      </c>
      <c r="F245" s="6">
        <v>8862.19</v>
      </c>
      <c r="G245" s="6">
        <v>6390.02</v>
      </c>
    </row>
    <row r="246" spans="1:7" x14ac:dyDescent="0.3">
      <c r="A246" s="3" t="s">
        <v>56</v>
      </c>
      <c r="B246" s="3" t="s">
        <v>21</v>
      </c>
      <c r="C246" s="6">
        <v>1000</v>
      </c>
      <c r="D246" s="6">
        <v>1000</v>
      </c>
      <c r="E246" s="6">
        <v>1000</v>
      </c>
      <c r="F246" s="6">
        <v>1000</v>
      </c>
      <c r="G246" s="6">
        <v>1000</v>
      </c>
    </row>
    <row r="247" spans="1:7" x14ac:dyDescent="0.3">
      <c r="A247" s="3" t="s">
        <v>56</v>
      </c>
      <c r="B247" s="3" t="s">
        <v>22</v>
      </c>
      <c r="C247" s="6">
        <v>1000</v>
      </c>
      <c r="D247" s="6">
        <v>1000</v>
      </c>
      <c r="E247" s="6">
        <v>1000</v>
      </c>
      <c r="F247" s="6">
        <v>1000</v>
      </c>
      <c r="G247" s="6">
        <v>1000</v>
      </c>
    </row>
    <row r="248" spans="1:7" x14ac:dyDescent="0.3">
      <c r="A248" s="3" t="s">
        <v>56</v>
      </c>
      <c r="B248" s="3" t="s">
        <v>23</v>
      </c>
      <c r="C248" s="6">
        <v>3962.98</v>
      </c>
      <c r="D248" s="6">
        <v>3962.98</v>
      </c>
      <c r="E248" s="6">
        <v>3962.98</v>
      </c>
      <c r="F248" s="6">
        <v>3962.98</v>
      </c>
      <c r="G248" s="6">
        <v>3962.98</v>
      </c>
    </row>
    <row r="249" spans="1:7" x14ac:dyDescent="0.3">
      <c r="A249" s="3" t="s">
        <v>56</v>
      </c>
      <c r="B249" s="3" t="s">
        <v>24</v>
      </c>
      <c r="C249" s="6">
        <v>5529.64</v>
      </c>
      <c r="D249" s="6">
        <v>6055.41</v>
      </c>
      <c r="E249" s="6">
        <v>6823.62</v>
      </c>
      <c r="F249" s="6">
        <v>6180.34</v>
      </c>
      <c r="G249" s="6">
        <v>7783.63</v>
      </c>
    </row>
    <row r="250" spans="1:7" x14ac:dyDescent="0.3">
      <c r="A250" s="3" t="s">
        <v>56</v>
      </c>
      <c r="B250" s="3" t="s">
        <v>25</v>
      </c>
      <c r="C250" s="6"/>
      <c r="D250" s="6"/>
      <c r="E250" s="6"/>
      <c r="F250" s="6"/>
      <c r="G250" s="6"/>
    </row>
    <row r="251" spans="1:7" x14ac:dyDescent="0.3">
      <c r="A251" s="3" t="s">
        <v>56</v>
      </c>
      <c r="B251" s="3" t="s">
        <v>26</v>
      </c>
      <c r="C251" s="6"/>
      <c r="D251" s="6"/>
      <c r="E251" s="6"/>
      <c r="F251" s="6"/>
      <c r="G251" s="6"/>
    </row>
    <row r="252" spans="1:7" x14ac:dyDescent="0.3">
      <c r="A252" s="3" t="s">
        <v>56</v>
      </c>
      <c r="B252" s="3" t="s">
        <v>27</v>
      </c>
      <c r="C252" s="6">
        <v>-283.33</v>
      </c>
      <c r="D252" s="6">
        <v>-335.83</v>
      </c>
      <c r="E252" s="6">
        <v>-295.81</v>
      </c>
      <c r="F252" s="6">
        <v>-296.43</v>
      </c>
      <c r="G252" s="6">
        <v>-293.70999999999998</v>
      </c>
    </row>
    <row r="253" spans="1:7" x14ac:dyDescent="0.3">
      <c r="A253" s="3" t="s">
        <v>56</v>
      </c>
      <c r="B253" s="3" t="s">
        <v>28</v>
      </c>
      <c r="C253" s="6">
        <v>-221.01</v>
      </c>
      <c r="D253" s="6">
        <v>-221.01</v>
      </c>
      <c r="E253" s="6">
        <v>-221.01</v>
      </c>
      <c r="F253" s="6">
        <v>-221.01</v>
      </c>
      <c r="G253" s="6">
        <v>-221.01</v>
      </c>
    </row>
    <row r="254" spans="1:7" x14ac:dyDescent="0.3">
      <c r="A254" s="3" t="s">
        <v>56</v>
      </c>
      <c r="B254" s="3" t="s">
        <v>29</v>
      </c>
      <c r="C254" s="6">
        <v>10209.290000000001</v>
      </c>
      <c r="D254" s="6">
        <v>10682.56</v>
      </c>
      <c r="E254" s="6">
        <v>11490.79</v>
      </c>
      <c r="F254" s="6">
        <v>10846.89</v>
      </c>
      <c r="G254" s="6">
        <v>12452.9</v>
      </c>
    </row>
    <row r="255" spans="1:7" x14ac:dyDescent="0.3">
      <c r="A255" s="3" t="s">
        <v>56</v>
      </c>
      <c r="B255" s="3" t="s">
        <v>30</v>
      </c>
      <c r="C255" s="6">
        <v>-98.5</v>
      </c>
      <c r="D255" s="6">
        <v>-117.52</v>
      </c>
      <c r="E255" s="6">
        <v>-178.3</v>
      </c>
      <c r="F255" s="6">
        <v>-142.38</v>
      </c>
      <c r="G255" s="6">
        <v>-204.16</v>
      </c>
    </row>
    <row r="256" spans="1:7" x14ac:dyDescent="0.3">
      <c r="A256" s="4" t="s">
        <v>57</v>
      </c>
      <c r="B256" s="3" t="s">
        <v>8</v>
      </c>
      <c r="C256" s="6">
        <v>3354.43</v>
      </c>
      <c r="D256" s="6">
        <v>3136.63</v>
      </c>
      <c r="E256" s="6">
        <v>2518.91</v>
      </c>
      <c r="F256" s="6">
        <v>2124.7800000000002</v>
      </c>
      <c r="G256" s="6">
        <v>2329.66</v>
      </c>
    </row>
    <row r="257" spans="1:9" x14ac:dyDescent="0.3">
      <c r="A257" s="4" t="s">
        <v>57</v>
      </c>
      <c r="B257" s="3" t="s">
        <v>9</v>
      </c>
      <c r="C257" s="6">
        <v>801.36</v>
      </c>
      <c r="D257" s="6">
        <v>1227.4000000000001</v>
      </c>
      <c r="E257" s="6">
        <v>1518.98</v>
      </c>
      <c r="F257" s="6">
        <v>829.43</v>
      </c>
      <c r="G257" s="6">
        <v>861.29</v>
      </c>
    </row>
    <row r="258" spans="1:9" x14ac:dyDescent="0.3">
      <c r="A258" s="4" t="s">
        <v>57</v>
      </c>
      <c r="B258" s="3" t="s">
        <v>10</v>
      </c>
      <c r="C258" s="6">
        <v>747.78</v>
      </c>
      <c r="D258" s="6">
        <v>1023.89</v>
      </c>
      <c r="E258" s="6">
        <v>982.42</v>
      </c>
      <c r="F258" s="6">
        <v>994.67</v>
      </c>
      <c r="G258" s="6">
        <v>850.04</v>
      </c>
    </row>
    <row r="259" spans="1:9" x14ac:dyDescent="0.3">
      <c r="A259" s="4" t="s">
        <v>57</v>
      </c>
      <c r="B259" s="3" t="s">
        <v>11</v>
      </c>
      <c r="C259" s="6">
        <v>5732.18</v>
      </c>
      <c r="D259" s="6">
        <v>6314.56</v>
      </c>
      <c r="E259" s="6">
        <v>5688.35</v>
      </c>
      <c r="F259" s="6">
        <v>4743.2299999999996</v>
      </c>
      <c r="G259" s="6">
        <v>4716.71</v>
      </c>
    </row>
    <row r="260" spans="1:9" x14ac:dyDescent="0.3">
      <c r="A260" s="4" t="s">
        <v>57</v>
      </c>
      <c r="B260" s="3" t="s">
        <v>12</v>
      </c>
      <c r="C260" s="6">
        <v>29875.46</v>
      </c>
      <c r="D260" s="6">
        <v>29215.22</v>
      </c>
      <c r="E260" s="6">
        <v>29504.880000000001</v>
      </c>
      <c r="F260" s="6">
        <v>29450.41</v>
      </c>
      <c r="G260" s="6">
        <v>33126.28</v>
      </c>
    </row>
    <row r="261" spans="1:9" x14ac:dyDescent="0.3">
      <c r="A261" s="4" t="s">
        <v>57</v>
      </c>
      <c r="B261" s="3" t="s">
        <v>13</v>
      </c>
      <c r="C261" s="6">
        <v>42860.36</v>
      </c>
      <c r="D261" s="6">
        <v>41851.03</v>
      </c>
      <c r="E261" s="6">
        <v>48515.26</v>
      </c>
      <c r="F261" s="6">
        <v>48950.32</v>
      </c>
      <c r="G261" s="6">
        <v>51820</v>
      </c>
    </row>
    <row r="262" spans="1:9" x14ac:dyDescent="0.3">
      <c r="A262" s="4" t="s">
        <v>57</v>
      </c>
      <c r="B262" s="3" t="s">
        <v>14</v>
      </c>
      <c r="C262" s="6">
        <v>48592.54</v>
      </c>
      <c r="D262" s="6">
        <v>48165.59</v>
      </c>
      <c r="E262" s="6">
        <v>54203.61</v>
      </c>
      <c r="F262" s="6">
        <v>53693.55</v>
      </c>
      <c r="G262" s="6">
        <v>56536.71</v>
      </c>
    </row>
    <row r="263" spans="1:9" x14ac:dyDescent="0.3">
      <c r="A263" s="4" t="s">
        <v>57</v>
      </c>
      <c r="B263" s="3" t="s">
        <v>15</v>
      </c>
      <c r="C263" s="6">
        <v>1964.3</v>
      </c>
      <c r="D263" s="6">
        <v>809.04</v>
      </c>
      <c r="E263" s="6">
        <v>927.77</v>
      </c>
      <c r="F263" s="6">
        <v>615.84</v>
      </c>
      <c r="G263" s="6">
        <v>2095.52</v>
      </c>
      <c r="I263" t="s">
        <v>151</v>
      </c>
    </row>
    <row r="264" spans="1:9" x14ac:dyDescent="0.3">
      <c r="A264" s="4" t="s">
        <v>57</v>
      </c>
      <c r="B264" s="3" t="s">
        <v>16</v>
      </c>
      <c r="C264" s="6">
        <v>2669.31</v>
      </c>
      <c r="D264" s="6">
        <v>3459.77</v>
      </c>
      <c r="E264" s="6">
        <v>3445.34</v>
      </c>
      <c r="F264" s="6">
        <v>2676.56</v>
      </c>
      <c r="G264" s="6">
        <v>3499.97</v>
      </c>
      <c r="I264" t="s">
        <v>149</v>
      </c>
    </row>
    <row r="265" spans="1:9" x14ac:dyDescent="0.3">
      <c r="A265" s="4" t="s">
        <v>57</v>
      </c>
      <c r="B265" s="3" t="s">
        <v>17</v>
      </c>
      <c r="C265" s="6">
        <v>3128.23</v>
      </c>
      <c r="D265" s="6">
        <v>5181.8999999999996</v>
      </c>
      <c r="E265" s="6">
        <v>4564.6499999999996</v>
      </c>
      <c r="F265" s="6">
        <v>3060.96</v>
      </c>
      <c r="G265" s="6">
        <v>1263.06</v>
      </c>
      <c r="I265" s="5" t="s">
        <v>150</v>
      </c>
    </row>
    <row r="266" spans="1:9" x14ac:dyDescent="0.3">
      <c r="A266" s="4" t="s">
        <v>57</v>
      </c>
      <c r="B266" s="3" t="s">
        <v>18</v>
      </c>
      <c r="C266" s="6">
        <v>9664.1200000000008</v>
      </c>
      <c r="D266" s="6">
        <v>11167.04</v>
      </c>
      <c r="E266" s="6">
        <v>10594.47</v>
      </c>
      <c r="F266" s="6">
        <v>7861.26</v>
      </c>
      <c r="G266" s="6">
        <v>9040.36</v>
      </c>
    </row>
    <row r="267" spans="1:9" x14ac:dyDescent="0.3">
      <c r="A267" s="4" t="s">
        <v>57</v>
      </c>
      <c r="B267" s="3" t="s">
        <v>19</v>
      </c>
      <c r="C267" s="6">
        <v>20496.73</v>
      </c>
      <c r="D267" s="6">
        <v>18107.830000000002</v>
      </c>
      <c r="E267" s="6">
        <v>23591.16</v>
      </c>
      <c r="F267" s="6">
        <v>25826.55</v>
      </c>
      <c r="G267" s="6">
        <v>27577.17</v>
      </c>
    </row>
    <row r="268" spans="1:9" x14ac:dyDescent="0.3">
      <c r="A268" s="4" t="s">
        <v>57</v>
      </c>
      <c r="B268" s="3" t="s">
        <v>20</v>
      </c>
      <c r="C268" s="6">
        <v>30160.85</v>
      </c>
      <c r="D268" s="6">
        <v>29274.86</v>
      </c>
      <c r="E268" s="6">
        <v>34185.629999999997</v>
      </c>
      <c r="F268" s="6">
        <v>33687.81</v>
      </c>
      <c r="G268" s="6">
        <v>36617.53</v>
      </c>
    </row>
    <row r="269" spans="1:9" x14ac:dyDescent="0.3">
      <c r="A269" s="4" t="s">
        <v>57</v>
      </c>
      <c r="B269" s="3" t="s">
        <v>21</v>
      </c>
      <c r="C269" s="6">
        <v>1350</v>
      </c>
      <c r="D269" s="6">
        <v>1350</v>
      </c>
      <c r="E269" s="6">
        <v>1350</v>
      </c>
      <c r="F269" s="6">
        <v>1350</v>
      </c>
      <c r="G269" s="6">
        <v>1350</v>
      </c>
    </row>
    <row r="270" spans="1:9" x14ac:dyDescent="0.3">
      <c r="A270" s="4" t="s">
        <v>57</v>
      </c>
      <c r="B270" s="3" t="s">
        <v>22</v>
      </c>
      <c r="C270" s="6">
        <v>1350</v>
      </c>
      <c r="D270" s="6">
        <v>1350</v>
      </c>
      <c r="E270" s="6">
        <v>1350</v>
      </c>
      <c r="F270" s="6">
        <v>1350</v>
      </c>
      <c r="G270" s="6">
        <v>1350</v>
      </c>
    </row>
    <row r="271" spans="1:9" x14ac:dyDescent="0.3">
      <c r="A271" s="4" t="s">
        <v>57</v>
      </c>
      <c r="B271" s="3" t="s">
        <v>23</v>
      </c>
      <c r="C271" s="6">
        <v>970</v>
      </c>
      <c r="D271" s="6">
        <v>970</v>
      </c>
      <c r="E271" s="6">
        <v>970</v>
      </c>
      <c r="F271" s="6">
        <v>970</v>
      </c>
      <c r="G271" s="6">
        <v>970</v>
      </c>
    </row>
    <row r="272" spans="1:9" x14ac:dyDescent="0.3">
      <c r="A272" s="4" t="s">
        <v>57</v>
      </c>
      <c r="B272" s="3" t="s">
        <v>24</v>
      </c>
      <c r="C272" s="6">
        <v>5807.84</v>
      </c>
      <c r="D272" s="6">
        <v>6205.92</v>
      </c>
      <c r="E272" s="6">
        <v>7440.87</v>
      </c>
      <c r="F272" s="6">
        <v>7029.41</v>
      </c>
      <c r="G272" s="6">
        <v>7959.8</v>
      </c>
    </row>
    <row r="273" spans="1:7" x14ac:dyDescent="0.3">
      <c r="A273" s="4" t="s">
        <v>57</v>
      </c>
      <c r="B273" s="3" t="s">
        <v>25</v>
      </c>
      <c r="C273" s="6"/>
      <c r="D273" s="6"/>
      <c r="E273" s="6"/>
      <c r="F273" s="6"/>
      <c r="G273" s="6"/>
    </row>
    <row r="274" spans="1:7" x14ac:dyDescent="0.3">
      <c r="A274" s="4" t="s">
        <v>57</v>
      </c>
      <c r="B274" s="3" t="s">
        <v>26</v>
      </c>
      <c r="C274" s="6"/>
      <c r="D274" s="6"/>
      <c r="E274" s="6"/>
      <c r="F274" s="6"/>
      <c r="G274" s="6"/>
    </row>
    <row r="275" spans="1:7" x14ac:dyDescent="0.3">
      <c r="A275" s="4" t="s">
        <v>57</v>
      </c>
      <c r="B275" s="3" t="s">
        <v>27</v>
      </c>
      <c r="C275" s="6">
        <v>9948.57</v>
      </c>
      <c r="D275" s="6">
        <v>9992.2099999999991</v>
      </c>
      <c r="E275" s="6">
        <v>9914.2000000000007</v>
      </c>
      <c r="F275" s="6">
        <v>10301.31</v>
      </c>
      <c r="G275" s="6">
        <v>9376.27</v>
      </c>
    </row>
    <row r="276" spans="1:7" x14ac:dyDescent="0.3">
      <c r="A276" s="4" t="s">
        <v>57</v>
      </c>
      <c r="B276" s="3" t="s">
        <v>28</v>
      </c>
      <c r="C276" s="6"/>
      <c r="D276" s="6"/>
      <c r="E276" s="6"/>
      <c r="F276" s="6"/>
      <c r="G276" s="6"/>
    </row>
    <row r="277" spans="1:7" x14ac:dyDescent="0.3">
      <c r="A277" s="4" t="s">
        <v>57</v>
      </c>
      <c r="B277" s="3" t="s">
        <v>29</v>
      </c>
      <c r="C277" s="6">
        <v>18076.41</v>
      </c>
      <c r="D277" s="6">
        <v>18518.13</v>
      </c>
      <c r="E277" s="6">
        <v>19675.060000000001</v>
      </c>
      <c r="F277" s="6">
        <v>19650.72</v>
      </c>
      <c r="G277" s="6">
        <v>19656.07</v>
      </c>
    </row>
    <row r="278" spans="1:7" x14ac:dyDescent="0.3">
      <c r="A278" s="4" t="s">
        <v>57</v>
      </c>
      <c r="B278" s="3" t="s">
        <v>30</v>
      </c>
      <c r="C278" s="6">
        <v>355.28</v>
      </c>
      <c r="D278" s="6">
        <v>372.59</v>
      </c>
      <c r="E278" s="6">
        <v>342.92</v>
      </c>
      <c r="F278" s="6">
        <v>355.02</v>
      </c>
      <c r="G278" s="6">
        <v>263.11</v>
      </c>
    </row>
    <row r="279" spans="1:7" x14ac:dyDescent="0.3">
      <c r="A279" s="3" t="s">
        <v>58</v>
      </c>
      <c r="B279" s="3" t="s">
        <v>8</v>
      </c>
      <c r="C279" s="6">
        <v>92347.87</v>
      </c>
      <c r="D279" s="6">
        <v>71424.27</v>
      </c>
      <c r="E279" s="6">
        <v>67234.12</v>
      </c>
      <c r="F279" s="6">
        <v>47151.68</v>
      </c>
      <c r="G279" s="6">
        <v>45980.29</v>
      </c>
    </row>
    <row r="280" spans="1:7" x14ac:dyDescent="0.3">
      <c r="A280" s="3" t="s">
        <v>58</v>
      </c>
      <c r="B280" s="3" t="s">
        <v>9</v>
      </c>
      <c r="C280" s="6">
        <v>17085.32</v>
      </c>
      <c r="D280" s="6">
        <v>18632.75</v>
      </c>
      <c r="E280" s="6">
        <v>18733.78</v>
      </c>
      <c r="F280" s="6">
        <v>17484.189999999999</v>
      </c>
      <c r="G280" s="6">
        <v>17591.02</v>
      </c>
    </row>
    <row r="281" spans="1:7" x14ac:dyDescent="0.3">
      <c r="A281" s="3" t="s">
        <v>58</v>
      </c>
      <c r="B281" s="3" t="s">
        <v>10</v>
      </c>
      <c r="C281" s="6">
        <v>50534.77</v>
      </c>
      <c r="D281" s="6">
        <v>58183.06</v>
      </c>
      <c r="E281" s="6">
        <v>57500.57</v>
      </c>
      <c r="F281" s="6">
        <v>54426.68</v>
      </c>
      <c r="G281" s="6">
        <v>57763.21</v>
      </c>
    </row>
    <row r="282" spans="1:7" x14ac:dyDescent="0.3">
      <c r="A282" s="3" t="s">
        <v>58</v>
      </c>
      <c r="B282" s="3" t="s">
        <v>11</v>
      </c>
      <c r="C282" s="6">
        <v>165773.10999999999</v>
      </c>
      <c r="D282" s="6">
        <v>148955.49</v>
      </c>
      <c r="E282" s="6">
        <v>143797.75</v>
      </c>
      <c r="F282" s="6">
        <v>120181.27</v>
      </c>
      <c r="G282" s="6">
        <v>121607.49</v>
      </c>
    </row>
    <row r="283" spans="1:7" x14ac:dyDescent="0.3">
      <c r="A283" s="3" t="s">
        <v>58</v>
      </c>
      <c r="B283" s="3" t="s">
        <v>12</v>
      </c>
      <c r="C283" s="6">
        <v>211533.29</v>
      </c>
      <c r="D283" s="6">
        <v>213409.81</v>
      </c>
      <c r="E283" s="6">
        <v>213791.76</v>
      </c>
      <c r="F283" s="6">
        <v>212265.05</v>
      </c>
      <c r="G283" s="6">
        <v>213954.34</v>
      </c>
    </row>
    <row r="284" spans="1:7" x14ac:dyDescent="0.3">
      <c r="A284" s="3" t="s">
        <v>58</v>
      </c>
      <c r="B284" s="3" t="s">
        <v>13</v>
      </c>
      <c r="C284" s="6">
        <v>766119.45</v>
      </c>
      <c r="D284" s="6">
        <v>775106</v>
      </c>
      <c r="E284" s="6">
        <v>782693.44</v>
      </c>
      <c r="F284" s="6">
        <v>780072.48</v>
      </c>
      <c r="G284" s="6">
        <v>787443.37</v>
      </c>
    </row>
    <row r="285" spans="1:7" x14ac:dyDescent="0.3">
      <c r="A285" s="3" t="s">
        <v>58</v>
      </c>
      <c r="B285" s="3" t="s">
        <v>14</v>
      </c>
      <c r="C285" s="6">
        <v>931892.56</v>
      </c>
      <c r="D285" s="6">
        <v>924061.49</v>
      </c>
      <c r="E285" s="6">
        <v>926491.19</v>
      </c>
      <c r="F285" s="6">
        <v>900253.75</v>
      </c>
      <c r="G285" s="6">
        <v>909050.86</v>
      </c>
    </row>
    <row r="286" spans="1:7" x14ac:dyDescent="0.3">
      <c r="A286" s="3" t="s">
        <v>58</v>
      </c>
      <c r="B286" s="3" t="s">
        <v>15</v>
      </c>
      <c r="C286" s="6">
        <v>42690.84</v>
      </c>
      <c r="D286" s="6">
        <v>16810.21</v>
      </c>
      <c r="E286" s="6">
        <v>9471.99</v>
      </c>
      <c r="F286" s="6">
        <v>9819.66</v>
      </c>
      <c r="G286" s="6">
        <v>9122.26</v>
      </c>
    </row>
    <row r="287" spans="1:7" x14ac:dyDescent="0.3">
      <c r="A287" s="3" t="s">
        <v>58</v>
      </c>
      <c r="B287" s="3" t="s">
        <v>16</v>
      </c>
      <c r="C287" s="6">
        <v>138666.1</v>
      </c>
      <c r="D287" s="6">
        <v>147681.89000000001</v>
      </c>
      <c r="E287" s="6">
        <v>159811.46</v>
      </c>
      <c r="F287" s="6">
        <v>136425.17000000001</v>
      </c>
      <c r="G287" s="6">
        <v>141481.34</v>
      </c>
    </row>
    <row r="288" spans="1:7" x14ac:dyDescent="0.3">
      <c r="A288" s="3" t="s">
        <v>58</v>
      </c>
      <c r="B288" s="3" t="s">
        <v>17</v>
      </c>
      <c r="C288" s="6">
        <v>19366.439999999999</v>
      </c>
      <c r="D288" s="6">
        <v>25902.400000000001</v>
      </c>
      <c r="E288" s="6">
        <v>52710.33</v>
      </c>
      <c r="F288" s="6">
        <v>55677.27</v>
      </c>
      <c r="G288" s="6">
        <v>44285.02</v>
      </c>
    </row>
    <row r="289" spans="1:7" x14ac:dyDescent="0.3">
      <c r="A289" s="3" t="s">
        <v>58</v>
      </c>
      <c r="B289" s="3" t="s">
        <v>18</v>
      </c>
      <c r="C289" s="6">
        <v>214888.06</v>
      </c>
      <c r="D289" s="6">
        <v>207443.07</v>
      </c>
      <c r="E289" s="6">
        <v>238196.9</v>
      </c>
      <c r="F289" s="6">
        <v>217461.63</v>
      </c>
      <c r="G289" s="6">
        <v>210819.11</v>
      </c>
    </row>
    <row r="290" spans="1:7" x14ac:dyDescent="0.3">
      <c r="A290" s="3" t="s">
        <v>58</v>
      </c>
      <c r="B290" s="3" t="s">
        <v>19</v>
      </c>
      <c r="C290" s="6">
        <v>424197.27</v>
      </c>
      <c r="D290" s="6">
        <v>426317.12</v>
      </c>
      <c r="E290" s="6">
        <v>386699.18</v>
      </c>
      <c r="F290" s="6">
        <v>386444.41</v>
      </c>
      <c r="G290" s="6">
        <v>387715.05</v>
      </c>
    </row>
    <row r="291" spans="1:7" x14ac:dyDescent="0.3">
      <c r="A291" s="3" t="s">
        <v>58</v>
      </c>
      <c r="B291" s="3" t="s">
        <v>20</v>
      </c>
      <c r="C291" s="6">
        <v>639085.34</v>
      </c>
      <c r="D291" s="6">
        <v>633760.18999999994</v>
      </c>
      <c r="E291" s="6">
        <v>624896.07999999996</v>
      </c>
      <c r="F291" s="6">
        <v>603906.04</v>
      </c>
      <c r="G291" s="6">
        <v>598534.16</v>
      </c>
    </row>
    <row r="292" spans="1:7" x14ac:dyDescent="0.3">
      <c r="A292" s="3" t="s">
        <v>58</v>
      </c>
      <c r="B292" s="3" t="s">
        <v>21</v>
      </c>
      <c r="C292" s="6">
        <v>8986.2999999999993</v>
      </c>
      <c r="D292" s="6">
        <v>8986.2999999999993</v>
      </c>
      <c r="E292" s="6">
        <v>8986.2999999999993</v>
      </c>
      <c r="F292" s="6">
        <v>8986.2999999999993</v>
      </c>
      <c r="G292" s="6">
        <v>8986.2999999999993</v>
      </c>
    </row>
    <row r="293" spans="1:7" x14ac:dyDescent="0.3">
      <c r="A293" s="3" t="s">
        <v>58</v>
      </c>
      <c r="B293" s="3" t="s">
        <v>22</v>
      </c>
      <c r="C293" s="6">
        <v>8983.1</v>
      </c>
      <c r="D293" s="6">
        <v>8983.1</v>
      </c>
      <c r="E293" s="6">
        <v>8983.1</v>
      </c>
      <c r="F293" s="6">
        <v>8983.1</v>
      </c>
      <c r="G293" s="6">
        <v>8983.1</v>
      </c>
    </row>
    <row r="294" spans="1:7" x14ac:dyDescent="0.3">
      <c r="A294" s="3" t="s">
        <v>58</v>
      </c>
      <c r="B294" s="3" t="s">
        <v>23</v>
      </c>
      <c r="C294" s="6">
        <v>1684.32</v>
      </c>
      <c r="D294" s="6">
        <v>1684.32</v>
      </c>
      <c r="E294" s="6">
        <v>1684.32</v>
      </c>
      <c r="F294" s="6">
        <v>1684.32</v>
      </c>
      <c r="G294" s="6">
        <v>1684.32</v>
      </c>
    </row>
    <row r="295" spans="1:7" x14ac:dyDescent="0.3">
      <c r="A295" s="3" t="s">
        <v>58</v>
      </c>
      <c r="B295" s="3" t="s">
        <v>24</v>
      </c>
      <c r="C295" s="6">
        <v>73242.210000000006</v>
      </c>
      <c r="D295" s="6">
        <v>80317.52</v>
      </c>
      <c r="E295" s="6">
        <v>91406.22</v>
      </c>
      <c r="F295" s="6">
        <v>86337.55</v>
      </c>
      <c r="G295" s="6">
        <v>100289.33</v>
      </c>
    </row>
    <row r="296" spans="1:7" x14ac:dyDescent="0.3">
      <c r="A296" s="3" t="s">
        <v>58</v>
      </c>
      <c r="B296" s="3" t="s">
        <v>25</v>
      </c>
      <c r="C296" s="6"/>
      <c r="D296" s="6"/>
      <c r="E296" s="6"/>
      <c r="F296" s="6"/>
      <c r="G296" s="6"/>
    </row>
    <row r="297" spans="1:7" x14ac:dyDescent="0.3">
      <c r="A297" s="3" t="s">
        <v>58</v>
      </c>
      <c r="B297" s="3" t="s">
        <v>26</v>
      </c>
      <c r="C297" s="6"/>
      <c r="D297" s="6"/>
      <c r="E297" s="6"/>
      <c r="F297" s="6"/>
      <c r="G297" s="6"/>
    </row>
    <row r="298" spans="1:7" x14ac:dyDescent="0.3">
      <c r="A298" s="3" t="s">
        <v>58</v>
      </c>
      <c r="B298" s="3" t="s">
        <v>27</v>
      </c>
      <c r="C298" s="6">
        <v>313.27</v>
      </c>
      <c r="D298" s="6">
        <v>-215.74</v>
      </c>
      <c r="E298" s="6">
        <v>-1033.19</v>
      </c>
      <c r="F298" s="6">
        <v>-191.44</v>
      </c>
      <c r="G298" s="6">
        <v>-1160.8399999999999</v>
      </c>
    </row>
    <row r="299" spans="1:7" x14ac:dyDescent="0.3">
      <c r="A299" s="3" t="s">
        <v>58</v>
      </c>
      <c r="B299" s="3" t="s">
        <v>28</v>
      </c>
      <c r="C299" s="6">
        <v>288.83</v>
      </c>
      <c r="D299" s="6">
        <v>288.83</v>
      </c>
      <c r="E299" s="6">
        <v>288.83</v>
      </c>
      <c r="F299" s="6">
        <v>288.83</v>
      </c>
      <c r="G299" s="6">
        <v>295.14</v>
      </c>
    </row>
    <row r="300" spans="1:7" x14ac:dyDescent="0.3">
      <c r="A300" s="3" t="s">
        <v>58</v>
      </c>
      <c r="B300" s="3" t="s">
        <v>29</v>
      </c>
      <c r="C300" s="6">
        <v>104134.13</v>
      </c>
      <c r="D300" s="6">
        <v>100724.2</v>
      </c>
      <c r="E300" s="6">
        <v>110995.45</v>
      </c>
      <c r="F300" s="6">
        <v>106768.53</v>
      </c>
      <c r="G300" s="6">
        <v>119750.91</v>
      </c>
    </row>
    <row r="301" spans="1:7" x14ac:dyDescent="0.3">
      <c r="A301" s="3" t="s">
        <v>58</v>
      </c>
      <c r="B301" s="3" t="s">
        <v>30</v>
      </c>
      <c r="C301" s="6">
        <v>188673.1</v>
      </c>
      <c r="D301" s="6">
        <v>189577.1</v>
      </c>
      <c r="E301" s="6">
        <v>190599.66</v>
      </c>
      <c r="F301" s="6">
        <v>189579.18</v>
      </c>
      <c r="G301" s="6">
        <v>190765.79</v>
      </c>
    </row>
    <row r="302" spans="1:7" x14ac:dyDescent="0.3">
      <c r="A302" s="4" t="s">
        <v>59</v>
      </c>
      <c r="B302" s="3" t="s">
        <v>8</v>
      </c>
      <c r="C302" s="6">
        <v>36686.06</v>
      </c>
      <c r="D302" s="6">
        <v>32949.71</v>
      </c>
      <c r="E302" s="6">
        <v>26135.88</v>
      </c>
      <c r="F302" s="6">
        <v>22949.43</v>
      </c>
      <c r="G302" s="6">
        <v>24412.14</v>
      </c>
    </row>
    <row r="303" spans="1:7" x14ac:dyDescent="0.3">
      <c r="A303" s="4" t="s">
        <v>59</v>
      </c>
      <c r="B303" s="3" t="s">
        <v>9</v>
      </c>
      <c r="C303" s="6">
        <v>38470.75</v>
      </c>
      <c r="D303" s="6">
        <v>43220.61</v>
      </c>
      <c r="E303" s="6">
        <v>42351.040000000001</v>
      </c>
      <c r="F303" s="6">
        <v>40619.120000000003</v>
      </c>
      <c r="G303" s="6">
        <v>38012.870000000003</v>
      </c>
    </row>
    <row r="304" spans="1:7" x14ac:dyDescent="0.3">
      <c r="A304" s="4" t="s">
        <v>59</v>
      </c>
      <c r="B304" s="3" t="s">
        <v>10</v>
      </c>
      <c r="C304" s="6">
        <v>73431.47</v>
      </c>
      <c r="D304" s="6">
        <v>83080.350000000006</v>
      </c>
      <c r="E304" s="6">
        <v>69508.149999999994</v>
      </c>
      <c r="F304" s="6">
        <v>79075.72</v>
      </c>
      <c r="G304" s="6">
        <v>64713.58</v>
      </c>
    </row>
    <row r="305" spans="1:7" x14ac:dyDescent="0.3">
      <c r="A305" s="4" t="s">
        <v>59</v>
      </c>
      <c r="B305" s="3" t="s">
        <v>11</v>
      </c>
      <c r="C305" s="6">
        <v>216550.23</v>
      </c>
      <c r="D305" s="6">
        <v>233219.13</v>
      </c>
      <c r="E305" s="6">
        <v>209115.59</v>
      </c>
      <c r="F305" s="6">
        <v>218595.14</v>
      </c>
      <c r="G305" s="6">
        <v>199622.55</v>
      </c>
    </row>
    <row r="306" spans="1:7" x14ac:dyDescent="0.3">
      <c r="A306" s="4" t="s">
        <v>59</v>
      </c>
      <c r="B306" s="3" t="s">
        <v>12</v>
      </c>
      <c r="C306" s="6">
        <v>230507.34</v>
      </c>
      <c r="D306" s="6">
        <v>276663.73</v>
      </c>
      <c r="E306" s="6">
        <v>265143.59000000003</v>
      </c>
      <c r="F306" s="6">
        <v>273821.64</v>
      </c>
      <c r="G306" s="6">
        <v>253569.18</v>
      </c>
    </row>
    <row r="307" spans="1:7" x14ac:dyDescent="0.3">
      <c r="A307" s="4" t="s">
        <v>59</v>
      </c>
      <c r="B307" s="3" t="s">
        <v>13</v>
      </c>
      <c r="C307" s="6">
        <v>626130.39</v>
      </c>
      <c r="D307" s="6">
        <v>693768.05</v>
      </c>
      <c r="E307" s="6">
        <v>678102.26</v>
      </c>
      <c r="F307" s="6">
        <v>691586.02</v>
      </c>
      <c r="G307" s="6">
        <v>664349.41</v>
      </c>
    </row>
    <row r="308" spans="1:7" x14ac:dyDescent="0.3">
      <c r="A308" s="4" t="s">
        <v>59</v>
      </c>
      <c r="B308" s="3" t="s">
        <v>14</v>
      </c>
      <c r="C308" s="6">
        <v>842680.62</v>
      </c>
      <c r="D308" s="6">
        <v>926987.18</v>
      </c>
      <c r="E308" s="6">
        <v>887217.85</v>
      </c>
      <c r="F308" s="6">
        <v>910181.16</v>
      </c>
      <c r="G308" s="6">
        <v>863971.96</v>
      </c>
    </row>
    <row r="309" spans="1:7" x14ac:dyDescent="0.3">
      <c r="A309" s="4" t="s">
        <v>59</v>
      </c>
      <c r="B309" s="3" t="s">
        <v>15</v>
      </c>
      <c r="C309" s="6">
        <v>70991.8</v>
      </c>
      <c r="D309" s="6">
        <v>94753.37</v>
      </c>
      <c r="E309" s="6">
        <v>86426.95</v>
      </c>
      <c r="F309" s="6">
        <v>93799.48</v>
      </c>
      <c r="G309" s="6">
        <v>75545.42</v>
      </c>
    </row>
    <row r="310" spans="1:7" x14ac:dyDescent="0.3">
      <c r="A310" s="4" t="s">
        <v>59</v>
      </c>
      <c r="B310" s="3" t="s">
        <v>16</v>
      </c>
      <c r="C310" s="6">
        <v>44371.71</v>
      </c>
      <c r="D310" s="6">
        <v>50963.73</v>
      </c>
      <c r="E310" s="6">
        <v>36527.050000000003</v>
      </c>
      <c r="F310" s="6">
        <v>40410.449999999997</v>
      </c>
      <c r="G310" s="6">
        <v>31678.560000000001</v>
      </c>
    </row>
    <row r="311" spans="1:7" x14ac:dyDescent="0.3">
      <c r="A311" s="4" t="s">
        <v>59</v>
      </c>
      <c r="B311" s="3" t="s">
        <v>17</v>
      </c>
      <c r="C311" s="6">
        <v>39064.75</v>
      </c>
      <c r="D311" s="6">
        <v>66117.100000000006</v>
      </c>
      <c r="E311" s="6">
        <v>48013.78</v>
      </c>
      <c r="F311" s="6">
        <v>56423.32</v>
      </c>
      <c r="G311" s="6">
        <v>66775.06</v>
      </c>
    </row>
    <row r="312" spans="1:7" x14ac:dyDescent="0.3">
      <c r="A312" s="4" t="s">
        <v>59</v>
      </c>
      <c r="B312" s="3" t="s">
        <v>18</v>
      </c>
      <c r="C312" s="6">
        <v>203927.97</v>
      </c>
      <c r="D312" s="6">
        <v>266977.65999999997</v>
      </c>
      <c r="E312" s="6">
        <v>259463.22</v>
      </c>
      <c r="F312" s="6">
        <v>276127.34000000003</v>
      </c>
      <c r="G312" s="6">
        <v>265107.53999999998</v>
      </c>
    </row>
    <row r="313" spans="1:7" x14ac:dyDescent="0.3">
      <c r="A313" s="4" t="s">
        <v>59</v>
      </c>
      <c r="B313" s="3" t="s">
        <v>19</v>
      </c>
      <c r="C313" s="6">
        <v>351615.79</v>
      </c>
      <c r="D313" s="6">
        <v>360165.97</v>
      </c>
      <c r="E313" s="6">
        <v>342721.54</v>
      </c>
      <c r="F313" s="6">
        <v>353452.86</v>
      </c>
      <c r="G313" s="6">
        <v>311804.65000000002</v>
      </c>
    </row>
    <row r="314" spans="1:7" x14ac:dyDescent="0.3">
      <c r="A314" s="4" t="s">
        <v>59</v>
      </c>
      <c r="B314" s="3" t="s">
        <v>20</v>
      </c>
      <c r="C314" s="6">
        <v>555543.77</v>
      </c>
      <c r="D314" s="6">
        <v>627143.64</v>
      </c>
      <c r="E314" s="6">
        <v>602184.76</v>
      </c>
      <c r="F314" s="6">
        <v>629580.18999999994</v>
      </c>
      <c r="G314" s="6">
        <v>576912.18000000005</v>
      </c>
    </row>
    <row r="315" spans="1:7" x14ac:dyDescent="0.3">
      <c r="A315" s="4" t="s">
        <v>59</v>
      </c>
      <c r="B315" s="3" t="s">
        <v>21</v>
      </c>
      <c r="C315" s="6">
        <v>9291.5300000000007</v>
      </c>
      <c r="D315" s="6">
        <v>9291.5300000000007</v>
      </c>
      <c r="E315" s="6">
        <v>9093.86</v>
      </c>
      <c r="F315" s="6">
        <v>9291.5300000000007</v>
      </c>
      <c r="G315" s="6">
        <v>9093.86</v>
      </c>
    </row>
    <row r="316" spans="1:7" x14ac:dyDescent="0.3">
      <c r="A316" s="4" t="s">
        <v>59</v>
      </c>
      <c r="B316" s="3" t="s">
        <v>22</v>
      </c>
      <c r="C316" s="6">
        <v>8611.24</v>
      </c>
      <c r="D316" s="6">
        <v>8611.24</v>
      </c>
      <c r="E316" s="6">
        <v>8413.57</v>
      </c>
      <c r="F316" s="6">
        <v>8611.24</v>
      </c>
      <c r="G316" s="6">
        <v>8413.57</v>
      </c>
    </row>
    <row r="317" spans="1:7" x14ac:dyDescent="0.3">
      <c r="A317" s="4" t="s">
        <v>59</v>
      </c>
      <c r="B317" s="3" t="s">
        <v>23</v>
      </c>
      <c r="C317" s="6">
        <v>57298.91</v>
      </c>
      <c r="D317" s="6">
        <v>57298.91</v>
      </c>
      <c r="E317" s="6">
        <v>56004.03</v>
      </c>
      <c r="F317" s="6">
        <v>57298.91</v>
      </c>
      <c r="G317" s="6">
        <v>56004.03</v>
      </c>
    </row>
    <row r="318" spans="1:7" x14ac:dyDescent="0.3">
      <c r="A318" s="4" t="s">
        <v>59</v>
      </c>
      <c r="B318" s="3" t="s">
        <v>24</v>
      </c>
      <c r="C318" s="6">
        <v>126177.98</v>
      </c>
      <c r="D318" s="6">
        <v>137853.87</v>
      </c>
      <c r="E318" s="6">
        <v>123285.87</v>
      </c>
      <c r="F318" s="6">
        <v>128866.88</v>
      </c>
      <c r="G318" s="6">
        <v>136765.19</v>
      </c>
    </row>
    <row r="319" spans="1:7" x14ac:dyDescent="0.3">
      <c r="A319" s="4" t="s">
        <v>59</v>
      </c>
      <c r="B319" s="3" t="s">
        <v>25</v>
      </c>
      <c r="C319" s="6">
        <v>10332.36</v>
      </c>
      <c r="D319" s="6">
        <v>11150.23</v>
      </c>
      <c r="E319" s="6">
        <v>8287.16</v>
      </c>
      <c r="F319" s="6">
        <v>13842.42</v>
      </c>
      <c r="G319" s="6">
        <v>8290.08</v>
      </c>
    </row>
    <row r="320" spans="1:7" x14ac:dyDescent="0.3">
      <c r="A320" s="4" t="s">
        <v>59</v>
      </c>
      <c r="B320" s="3" t="s">
        <v>26</v>
      </c>
      <c r="C320" s="6"/>
      <c r="D320" s="6"/>
      <c r="E320" s="6"/>
      <c r="F320" s="6"/>
      <c r="G320" s="6"/>
    </row>
    <row r="321" spans="1:7" x14ac:dyDescent="0.3">
      <c r="A321" s="4" t="s">
        <v>59</v>
      </c>
      <c r="B321" s="3" t="s">
        <v>27</v>
      </c>
      <c r="C321" s="6">
        <v>18311.22</v>
      </c>
      <c r="D321" s="6">
        <v>48438.85</v>
      </c>
      <c r="E321" s="6">
        <v>33067.94</v>
      </c>
      <c r="F321" s="6">
        <v>39957.71</v>
      </c>
      <c r="G321" s="6">
        <v>22494.09</v>
      </c>
    </row>
    <row r="322" spans="1:7" x14ac:dyDescent="0.3">
      <c r="A322" s="4" t="s">
        <v>59</v>
      </c>
      <c r="B322" s="3" t="s">
        <v>28</v>
      </c>
      <c r="C322" s="6">
        <v>9031.9</v>
      </c>
      <c r="D322" s="6">
        <v>8038.59</v>
      </c>
      <c r="E322" s="6">
        <v>8824.89</v>
      </c>
      <c r="F322" s="6">
        <v>7987.56</v>
      </c>
      <c r="G322" s="6">
        <v>8831.2099999999991</v>
      </c>
    </row>
    <row r="323" spans="1:7" x14ac:dyDescent="0.3">
      <c r="A323" s="4" t="s">
        <v>59</v>
      </c>
      <c r="B323" s="3" t="s">
        <v>29</v>
      </c>
      <c r="C323" s="6">
        <v>215066.99</v>
      </c>
      <c r="D323" s="6">
        <v>256052.65</v>
      </c>
      <c r="E323" s="6">
        <v>239416.23</v>
      </c>
      <c r="F323" s="6">
        <v>235892.32</v>
      </c>
      <c r="G323" s="6">
        <v>242318.79</v>
      </c>
    </row>
    <row r="324" spans="1:7" x14ac:dyDescent="0.3">
      <c r="A324" s="4" t="s">
        <v>59</v>
      </c>
      <c r="B324" s="3" t="s">
        <v>30</v>
      </c>
      <c r="C324" s="6">
        <v>72069.86</v>
      </c>
      <c r="D324" s="6">
        <v>43790.9</v>
      </c>
      <c r="E324" s="6">
        <v>45616.86</v>
      </c>
      <c r="F324" s="6">
        <v>44708.66</v>
      </c>
      <c r="G324" s="6">
        <v>44740.99</v>
      </c>
    </row>
    <row r="325" spans="1:7" x14ac:dyDescent="0.3">
      <c r="A325" s="3" t="s">
        <v>60</v>
      </c>
      <c r="B325" s="3" t="s">
        <v>8</v>
      </c>
      <c r="C325" s="6">
        <v>3130.56</v>
      </c>
      <c r="D325" s="6">
        <v>3246.2</v>
      </c>
      <c r="E325" s="6">
        <v>3168.53</v>
      </c>
      <c r="F325" s="6">
        <v>2186.02</v>
      </c>
      <c r="G325" s="6">
        <v>4168.68</v>
      </c>
    </row>
    <row r="326" spans="1:7" x14ac:dyDescent="0.3">
      <c r="A326" s="3" t="s">
        <v>60</v>
      </c>
      <c r="B326" s="3" t="s">
        <v>9</v>
      </c>
      <c r="C326" s="6">
        <v>7395.18</v>
      </c>
      <c r="D326" s="6">
        <v>5397.81</v>
      </c>
      <c r="E326" s="6">
        <v>3977.38</v>
      </c>
      <c r="F326" s="6">
        <v>3690.91</v>
      </c>
      <c r="G326" s="6">
        <v>3847.99</v>
      </c>
    </row>
    <row r="327" spans="1:7" x14ac:dyDescent="0.3">
      <c r="A327" s="3" t="s">
        <v>60</v>
      </c>
      <c r="B327" s="3" t="s">
        <v>10</v>
      </c>
      <c r="C327" s="6">
        <v>10062.19</v>
      </c>
      <c r="D327" s="6">
        <v>13666.53</v>
      </c>
      <c r="E327" s="6">
        <v>16432.03</v>
      </c>
      <c r="F327" s="6">
        <v>15410.21</v>
      </c>
      <c r="G327" s="6">
        <v>17690.87</v>
      </c>
    </row>
    <row r="328" spans="1:7" x14ac:dyDescent="0.3">
      <c r="A328" s="3" t="s">
        <v>60</v>
      </c>
      <c r="B328" s="3" t="s">
        <v>11</v>
      </c>
      <c r="C328" s="6">
        <v>23514.6</v>
      </c>
      <c r="D328" s="6">
        <v>25242.21</v>
      </c>
      <c r="E328" s="6">
        <v>25545.93</v>
      </c>
      <c r="F328" s="6">
        <v>23533.34</v>
      </c>
      <c r="G328" s="6">
        <v>39987.620000000003</v>
      </c>
    </row>
    <row r="329" spans="1:7" x14ac:dyDescent="0.3">
      <c r="A329" s="3" t="s">
        <v>60</v>
      </c>
      <c r="B329" s="3" t="s">
        <v>12</v>
      </c>
      <c r="C329" s="6">
        <v>3200.4</v>
      </c>
      <c r="D329" s="6">
        <v>4005.43</v>
      </c>
      <c r="E329" s="6">
        <v>4821.63</v>
      </c>
      <c r="F329" s="6">
        <v>4694.03</v>
      </c>
      <c r="G329" s="6">
        <v>4804.97</v>
      </c>
    </row>
    <row r="330" spans="1:7" x14ac:dyDescent="0.3">
      <c r="A330" s="3" t="s">
        <v>60</v>
      </c>
      <c r="B330" s="3" t="s">
        <v>13</v>
      </c>
      <c r="C330" s="6">
        <v>239906.25</v>
      </c>
      <c r="D330" s="6">
        <v>247449.72</v>
      </c>
      <c r="E330" s="6">
        <v>254326.8</v>
      </c>
      <c r="F330" s="6">
        <v>255712.13</v>
      </c>
      <c r="G330" s="6">
        <v>263000.21999999997</v>
      </c>
    </row>
    <row r="331" spans="1:7" x14ac:dyDescent="0.3">
      <c r="A331" s="3" t="s">
        <v>60</v>
      </c>
      <c r="B331" s="3" t="s">
        <v>14</v>
      </c>
      <c r="C331" s="6">
        <v>263420.84000000003</v>
      </c>
      <c r="D331" s="6">
        <v>272691.93</v>
      </c>
      <c r="E331" s="6">
        <v>279872.71999999997</v>
      </c>
      <c r="F331" s="6">
        <v>279245.46999999997</v>
      </c>
      <c r="G331" s="6">
        <v>302987.84000000003</v>
      </c>
    </row>
    <row r="332" spans="1:7" x14ac:dyDescent="0.3">
      <c r="A332" s="3" t="s">
        <v>60</v>
      </c>
      <c r="B332" s="3" t="s">
        <v>15</v>
      </c>
      <c r="C332" s="6">
        <v>17660</v>
      </c>
      <c r="D332" s="6">
        <v>12870</v>
      </c>
      <c r="E332" s="6">
        <v>13500</v>
      </c>
      <c r="F332" s="6">
        <v>12150</v>
      </c>
      <c r="G332" s="6">
        <v>2750</v>
      </c>
    </row>
    <row r="333" spans="1:7" x14ac:dyDescent="0.3">
      <c r="A333" s="3" t="s">
        <v>60</v>
      </c>
      <c r="B333" s="3" t="s">
        <v>16</v>
      </c>
      <c r="C333" s="6">
        <v>8315.43</v>
      </c>
      <c r="D333" s="6">
        <v>9282.82</v>
      </c>
      <c r="E333" s="6">
        <v>11056.48</v>
      </c>
      <c r="F333" s="6">
        <v>10660.45</v>
      </c>
      <c r="G333" s="6">
        <v>10774.13</v>
      </c>
    </row>
    <row r="334" spans="1:7" x14ac:dyDescent="0.3">
      <c r="A334" s="3" t="s">
        <v>60</v>
      </c>
      <c r="B334" s="3" t="s">
        <v>17</v>
      </c>
      <c r="C334" s="6">
        <v>12136.29</v>
      </c>
      <c r="D334" s="6">
        <v>14130.5</v>
      </c>
      <c r="E334" s="6">
        <v>23027.13</v>
      </c>
      <c r="F334" s="6">
        <v>24552.94</v>
      </c>
      <c r="G334" s="6">
        <v>11108.12</v>
      </c>
    </row>
    <row r="335" spans="1:7" x14ac:dyDescent="0.3">
      <c r="A335" s="3" t="s">
        <v>60</v>
      </c>
      <c r="B335" s="3" t="s">
        <v>18</v>
      </c>
      <c r="C335" s="6">
        <v>43492.19</v>
      </c>
      <c r="D335" s="6">
        <v>42032.06</v>
      </c>
      <c r="E335" s="6">
        <v>53868.21</v>
      </c>
      <c r="F335" s="6">
        <v>53268.69</v>
      </c>
      <c r="G335" s="6">
        <v>34187.94</v>
      </c>
    </row>
    <row r="336" spans="1:7" x14ac:dyDescent="0.3">
      <c r="A336" s="3" t="s">
        <v>60</v>
      </c>
      <c r="B336" s="3" t="s">
        <v>19</v>
      </c>
      <c r="C336" s="6">
        <v>137853.46</v>
      </c>
      <c r="D336" s="6">
        <v>141039.67999999999</v>
      </c>
      <c r="E336" s="6">
        <v>125422.77</v>
      </c>
      <c r="F336" s="6">
        <v>129255.8</v>
      </c>
      <c r="G336" s="6">
        <v>162509.68</v>
      </c>
    </row>
    <row r="337" spans="1:9" x14ac:dyDescent="0.3">
      <c r="A337" s="3" t="s">
        <v>60</v>
      </c>
      <c r="B337" s="3" t="s">
        <v>20</v>
      </c>
      <c r="C337" s="6">
        <v>181345.65</v>
      </c>
      <c r="D337" s="6">
        <v>183071.74</v>
      </c>
      <c r="E337" s="6">
        <v>179290.99</v>
      </c>
      <c r="F337" s="6">
        <v>182524.49</v>
      </c>
      <c r="G337" s="6">
        <v>196697.62</v>
      </c>
    </row>
    <row r="338" spans="1:9" x14ac:dyDescent="0.3">
      <c r="A338" s="3" t="s">
        <v>60</v>
      </c>
      <c r="B338" s="3" t="s">
        <v>21</v>
      </c>
      <c r="C338" s="6">
        <v>2244</v>
      </c>
      <c r="D338" s="6">
        <v>2244</v>
      </c>
      <c r="E338" s="6">
        <v>2244</v>
      </c>
      <c r="F338" s="6">
        <v>2244</v>
      </c>
      <c r="G338" s="6">
        <v>2244</v>
      </c>
    </row>
    <row r="339" spans="1:9" x14ac:dyDescent="0.3">
      <c r="A339" s="3" t="s">
        <v>60</v>
      </c>
      <c r="B339" s="3" t="s">
        <v>22</v>
      </c>
      <c r="C339" s="6">
        <v>2244</v>
      </c>
      <c r="D339" s="6">
        <v>2244</v>
      </c>
      <c r="E339" s="6">
        <v>2244</v>
      </c>
      <c r="F339" s="6">
        <v>2244</v>
      </c>
      <c r="G339" s="6">
        <v>2244</v>
      </c>
      <c r="I339" t="s">
        <v>151</v>
      </c>
    </row>
    <row r="340" spans="1:9" x14ac:dyDescent="0.3">
      <c r="A340" s="3" t="s">
        <v>60</v>
      </c>
      <c r="B340" s="3" t="s">
        <v>23</v>
      </c>
      <c r="C340" s="6">
        <v>8558.56</v>
      </c>
      <c r="D340" s="6">
        <v>8558.56</v>
      </c>
      <c r="E340" s="6">
        <v>8558.56</v>
      </c>
      <c r="F340" s="6">
        <v>8558.56</v>
      </c>
      <c r="G340" s="6">
        <v>8558.56</v>
      </c>
      <c r="I340" t="s">
        <v>149</v>
      </c>
    </row>
    <row r="341" spans="1:9" x14ac:dyDescent="0.3">
      <c r="A341" s="3" t="s">
        <v>60</v>
      </c>
      <c r="B341" s="3" t="s">
        <v>24</v>
      </c>
      <c r="C341" s="6">
        <v>62918.78</v>
      </c>
      <c r="D341" s="6">
        <v>70998.460000000006</v>
      </c>
      <c r="E341" s="6">
        <v>80911.48</v>
      </c>
      <c r="F341" s="6">
        <v>76942.41</v>
      </c>
      <c r="G341" s="6">
        <v>85668.88</v>
      </c>
      <c r="I341" s="5" t="s">
        <v>150</v>
      </c>
    </row>
    <row r="342" spans="1:9" x14ac:dyDescent="0.3">
      <c r="A342" s="3" t="s">
        <v>60</v>
      </c>
      <c r="B342" s="3" t="s">
        <v>25</v>
      </c>
      <c r="C342" s="6">
        <v>761.22</v>
      </c>
      <c r="D342" s="6">
        <v>761.22</v>
      </c>
      <c r="E342" s="6"/>
      <c r="F342" s="6"/>
      <c r="G342" s="6"/>
    </row>
    <row r="343" spans="1:9" x14ac:dyDescent="0.3">
      <c r="A343" s="3" t="s">
        <v>60</v>
      </c>
      <c r="B343" s="3" t="s">
        <v>26</v>
      </c>
      <c r="C343" s="6"/>
      <c r="D343" s="6"/>
      <c r="E343" s="6"/>
      <c r="F343" s="6"/>
      <c r="G343" s="6"/>
    </row>
    <row r="344" spans="1:9" x14ac:dyDescent="0.3">
      <c r="A344" s="3" t="s">
        <v>60</v>
      </c>
      <c r="B344" s="3" t="s">
        <v>27</v>
      </c>
      <c r="C344" s="6">
        <v>142.06</v>
      </c>
      <c r="D344" s="6">
        <v>435.14</v>
      </c>
      <c r="E344" s="6">
        <v>558.87</v>
      </c>
      <c r="F344" s="6">
        <v>758.35</v>
      </c>
      <c r="G344" s="6">
        <v>650.89</v>
      </c>
    </row>
    <row r="345" spans="1:9" x14ac:dyDescent="0.3">
      <c r="A345" s="3" t="s">
        <v>60</v>
      </c>
      <c r="B345" s="3" t="s">
        <v>28</v>
      </c>
      <c r="C345" s="6"/>
      <c r="D345" s="6"/>
      <c r="E345" s="6">
        <v>396.05</v>
      </c>
      <c r="F345" s="6">
        <v>396.05</v>
      </c>
      <c r="G345" s="6">
        <v>396.05</v>
      </c>
    </row>
    <row r="346" spans="1:9" x14ac:dyDescent="0.3">
      <c r="A346" s="3" t="s">
        <v>60</v>
      </c>
      <c r="B346" s="3" t="s">
        <v>29</v>
      </c>
      <c r="C346" s="6">
        <v>73102.179999999993</v>
      </c>
      <c r="D346" s="6">
        <v>81474.94</v>
      </c>
      <c r="E346" s="6">
        <v>92272.9</v>
      </c>
      <c r="F346" s="6">
        <v>88503.31</v>
      </c>
      <c r="G346" s="6">
        <v>97122.33</v>
      </c>
    </row>
    <row r="347" spans="1:9" x14ac:dyDescent="0.3">
      <c r="A347" s="3" t="s">
        <v>60</v>
      </c>
      <c r="B347" s="3" t="s">
        <v>30</v>
      </c>
      <c r="C347" s="6">
        <v>8973.01</v>
      </c>
      <c r="D347" s="6">
        <v>8145.24</v>
      </c>
      <c r="E347" s="6">
        <v>8308.83</v>
      </c>
      <c r="F347" s="6">
        <v>8217.67</v>
      </c>
      <c r="G347" s="6">
        <v>9167.89</v>
      </c>
    </row>
    <row r="348" spans="1:9" x14ac:dyDescent="0.3">
      <c r="A348" s="4" t="s">
        <v>61</v>
      </c>
      <c r="B348" s="3" t="s">
        <v>8</v>
      </c>
      <c r="C348" s="6">
        <v>16579.39</v>
      </c>
      <c r="D348" s="6">
        <v>14716</v>
      </c>
      <c r="E348" s="6">
        <v>14371.23</v>
      </c>
      <c r="F348" s="6">
        <v>9888.5300000000007</v>
      </c>
      <c r="G348" s="6">
        <v>6732.03</v>
      </c>
    </row>
    <row r="349" spans="1:9" x14ac:dyDescent="0.3">
      <c r="A349" s="4" t="s">
        <v>61</v>
      </c>
      <c r="B349" s="3" t="s">
        <v>9</v>
      </c>
      <c r="C349" s="6">
        <v>14727.34</v>
      </c>
      <c r="D349" s="6">
        <v>16691.38</v>
      </c>
      <c r="E349" s="6">
        <v>18237.689999999999</v>
      </c>
      <c r="F349" s="6">
        <v>16429.5</v>
      </c>
      <c r="G349" s="6">
        <v>16009.94</v>
      </c>
    </row>
    <row r="350" spans="1:9" x14ac:dyDescent="0.3">
      <c r="A350" s="4" t="s">
        <v>61</v>
      </c>
      <c r="B350" s="3" t="s">
        <v>10</v>
      </c>
      <c r="C350" s="6">
        <v>36515.81</v>
      </c>
      <c r="D350" s="6">
        <v>43675.11</v>
      </c>
      <c r="E350" s="6">
        <v>46412.52</v>
      </c>
      <c r="F350" s="6">
        <v>45882.96</v>
      </c>
      <c r="G350" s="6">
        <v>46455.53</v>
      </c>
    </row>
    <row r="351" spans="1:9" x14ac:dyDescent="0.3">
      <c r="A351" s="4" t="s">
        <v>61</v>
      </c>
      <c r="B351" s="3" t="s">
        <v>11</v>
      </c>
      <c r="C351" s="6">
        <v>69917.91</v>
      </c>
      <c r="D351" s="6">
        <v>76531.53</v>
      </c>
      <c r="E351" s="6">
        <v>79955.77</v>
      </c>
      <c r="F351" s="6">
        <v>73777.91</v>
      </c>
      <c r="G351" s="6">
        <v>70168.039999999994</v>
      </c>
    </row>
    <row r="352" spans="1:9" x14ac:dyDescent="0.3">
      <c r="A352" s="4" t="s">
        <v>61</v>
      </c>
      <c r="B352" s="3" t="s">
        <v>12</v>
      </c>
      <c r="C352" s="6">
        <v>43358.66</v>
      </c>
      <c r="D352" s="6">
        <v>49044.6</v>
      </c>
      <c r="E352" s="6">
        <v>57496.65</v>
      </c>
      <c r="F352" s="6">
        <v>53608.14</v>
      </c>
      <c r="G352" s="6">
        <v>64979.22</v>
      </c>
    </row>
    <row r="353" spans="1:7" x14ac:dyDescent="0.3">
      <c r="A353" s="4" t="s">
        <v>61</v>
      </c>
      <c r="B353" s="3" t="s">
        <v>13</v>
      </c>
      <c r="C353" s="6">
        <v>193309.91</v>
      </c>
      <c r="D353" s="6">
        <v>199452.9</v>
      </c>
      <c r="E353" s="6">
        <v>207141.34</v>
      </c>
      <c r="F353" s="6">
        <v>207453.49</v>
      </c>
      <c r="G353" s="6">
        <v>213245.5</v>
      </c>
    </row>
    <row r="354" spans="1:7" x14ac:dyDescent="0.3">
      <c r="A354" s="4" t="s">
        <v>61</v>
      </c>
      <c r="B354" s="3" t="s">
        <v>14</v>
      </c>
      <c r="C354" s="6">
        <v>263227.82</v>
      </c>
      <c r="D354" s="6">
        <v>275984.44</v>
      </c>
      <c r="E354" s="6">
        <v>287097.11</v>
      </c>
      <c r="F354" s="6">
        <v>281231.40000000002</v>
      </c>
      <c r="G354" s="6">
        <v>283413.53999999998</v>
      </c>
    </row>
    <row r="355" spans="1:7" x14ac:dyDescent="0.3">
      <c r="A355" s="4" t="s">
        <v>61</v>
      </c>
      <c r="B355" s="3" t="s">
        <v>15</v>
      </c>
      <c r="C355" s="6">
        <v>35631.599999999999</v>
      </c>
      <c r="D355" s="6">
        <v>34953.67</v>
      </c>
      <c r="E355" s="6">
        <v>30917.33</v>
      </c>
      <c r="F355" s="6">
        <v>32923.589999999997</v>
      </c>
      <c r="G355" s="6">
        <v>49771.33</v>
      </c>
    </row>
    <row r="356" spans="1:7" x14ac:dyDescent="0.3">
      <c r="A356" s="4" t="s">
        <v>61</v>
      </c>
      <c r="B356" s="3" t="s">
        <v>16</v>
      </c>
      <c r="C356" s="6">
        <v>54733.02</v>
      </c>
      <c r="D356" s="6">
        <v>59666.69</v>
      </c>
      <c r="E356" s="6">
        <v>62745.65</v>
      </c>
      <c r="F356" s="6">
        <v>54658.99</v>
      </c>
      <c r="G356" s="6">
        <v>52969.51</v>
      </c>
    </row>
    <row r="357" spans="1:7" x14ac:dyDescent="0.3">
      <c r="A357" s="4" t="s">
        <v>61</v>
      </c>
      <c r="B357" s="3" t="s">
        <v>17</v>
      </c>
      <c r="C357" s="6">
        <v>13417.98</v>
      </c>
      <c r="D357" s="6">
        <v>6561.38</v>
      </c>
      <c r="E357" s="6">
        <v>16931.900000000001</v>
      </c>
      <c r="F357" s="6">
        <v>14281.05</v>
      </c>
      <c r="G357" s="6">
        <v>10083.42</v>
      </c>
    </row>
    <row r="358" spans="1:7" x14ac:dyDescent="0.3">
      <c r="A358" s="4" t="s">
        <v>61</v>
      </c>
      <c r="B358" s="3" t="s">
        <v>18</v>
      </c>
      <c r="C358" s="6">
        <v>111661.79</v>
      </c>
      <c r="D358" s="6">
        <v>108488.16</v>
      </c>
      <c r="E358" s="6">
        <v>118505.47</v>
      </c>
      <c r="F358" s="6">
        <v>109513.98</v>
      </c>
      <c r="G358" s="6">
        <v>120245.59</v>
      </c>
    </row>
    <row r="359" spans="1:7" x14ac:dyDescent="0.3">
      <c r="A359" s="4" t="s">
        <v>61</v>
      </c>
      <c r="B359" s="3" t="s">
        <v>19</v>
      </c>
      <c r="C359" s="6">
        <v>92484.78</v>
      </c>
      <c r="D359" s="6">
        <v>102611.12</v>
      </c>
      <c r="E359" s="6">
        <v>98331.37</v>
      </c>
      <c r="F359" s="6">
        <v>100831.32</v>
      </c>
      <c r="G359" s="6">
        <v>93652.64</v>
      </c>
    </row>
    <row r="360" spans="1:7" x14ac:dyDescent="0.3">
      <c r="A360" s="4" t="s">
        <v>61</v>
      </c>
      <c r="B360" s="3" t="s">
        <v>20</v>
      </c>
      <c r="C360" s="6">
        <v>204146.57</v>
      </c>
      <c r="D360" s="6">
        <v>211099.29</v>
      </c>
      <c r="E360" s="6">
        <v>216836.84</v>
      </c>
      <c r="F360" s="6">
        <v>210345.31</v>
      </c>
      <c r="G360" s="6">
        <v>213898.23999999999</v>
      </c>
    </row>
    <row r="361" spans="1:7" x14ac:dyDescent="0.3">
      <c r="A361" s="4" t="s">
        <v>61</v>
      </c>
      <c r="B361" s="3" t="s">
        <v>21</v>
      </c>
      <c r="C361" s="6">
        <v>6320</v>
      </c>
      <c r="D361" s="6">
        <v>6320</v>
      </c>
      <c r="E361" s="6">
        <v>6320</v>
      </c>
      <c r="F361" s="6">
        <v>6320</v>
      </c>
      <c r="G361" s="6">
        <v>6320</v>
      </c>
    </row>
    <row r="362" spans="1:7" x14ac:dyDescent="0.3">
      <c r="A362" s="4" t="s">
        <v>61</v>
      </c>
      <c r="B362" s="3" t="s">
        <v>22</v>
      </c>
      <c r="C362" s="6">
        <v>6031</v>
      </c>
      <c r="D362" s="6">
        <v>6031</v>
      </c>
      <c r="E362" s="6">
        <v>6031</v>
      </c>
      <c r="F362" s="6">
        <v>6031</v>
      </c>
      <c r="G362" s="6">
        <v>6031</v>
      </c>
    </row>
    <row r="363" spans="1:7" x14ac:dyDescent="0.3">
      <c r="A363" s="4" t="s">
        <v>61</v>
      </c>
      <c r="B363" s="3" t="s">
        <v>23</v>
      </c>
      <c r="C363" s="6">
        <v>66761.460000000006</v>
      </c>
      <c r="D363" s="6">
        <v>66761.460000000006</v>
      </c>
      <c r="E363" s="6">
        <v>66761.460000000006</v>
      </c>
      <c r="F363" s="6">
        <v>66761.460000000006</v>
      </c>
      <c r="G363" s="6">
        <v>66761.460000000006</v>
      </c>
    </row>
    <row r="364" spans="1:7" x14ac:dyDescent="0.3">
      <c r="A364" s="4" t="s">
        <v>61</v>
      </c>
      <c r="B364" s="3" t="s">
        <v>24</v>
      </c>
      <c r="C364" s="6">
        <v>8423.81</v>
      </c>
      <c r="D364" s="6">
        <v>13789.56</v>
      </c>
      <c r="E364" s="6">
        <v>18936.990000000002</v>
      </c>
      <c r="F364" s="6">
        <v>15772.7</v>
      </c>
      <c r="G364" s="6">
        <v>21580.02</v>
      </c>
    </row>
    <row r="365" spans="1:7" x14ac:dyDescent="0.3">
      <c r="A365" s="4" t="s">
        <v>61</v>
      </c>
      <c r="B365" s="3" t="s">
        <v>25</v>
      </c>
      <c r="C365" s="6"/>
      <c r="D365" s="6"/>
      <c r="E365" s="6"/>
      <c r="F365" s="6"/>
      <c r="G365" s="6"/>
    </row>
    <row r="366" spans="1:7" x14ac:dyDescent="0.3">
      <c r="A366" s="4" t="s">
        <v>61</v>
      </c>
      <c r="B366" s="3" t="s">
        <v>26</v>
      </c>
      <c r="C366" s="6"/>
      <c r="D366" s="6"/>
      <c r="E366" s="6"/>
      <c r="F366" s="6"/>
      <c r="G366" s="6"/>
    </row>
    <row r="367" spans="1:7" x14ac:dyDescent="0.3">
      <c r="A367" s="4" t="s">
        <v>61</v>
      </c>
      <c r="B367" s="3" t="s">
        <v>27</v>
      </c>
      <c r="C367" s="6">
        <v>-24827.8</v>
      </c>
      <c r="D367" s="6">
        <v>-24459.14</v>
      </c>
      <c r="E367" s="6">
        <v>-24669.94</v>
      </c>
      <c r="F367" s="6">
        <v>-20982.43</v>
      </c>
      <c r="G367" s="6">
        <v>-28316.35</v>
      </c>
    </row>
    <row r="368" spans="1:7" x14ac:dyDescent="0.3">
      <c r="A368" s="4" t="s">
        <v>61</v>
      </c>
      <c r="B368" s="3" t="s">
        <v>28</v>
      </c>
      <c r="C368" s="6">
        <v>-25534.27</v>
      </c>
      <c r="D368" s="6">
        <v>-25974.400000000001</v>
      </c>
      <c r="E368" s="6">
        <v>-2709.79</v>
      </c>
      <c r="F368" s="6">
        <v>-2709.79</v>
      </c>
      <c r="G368" s="6">
        <v>-2709.79</v>
      </c>
    </row>
    <row r="369" spans="1:7" x14ac:dyDescent="0.3">
      <c r="A369" s="4" t="s">
        <v>61</v>
      </c>
      <c r="B369" s="3" t="s">
        <v>29</v>
      </c>
      <c r="C369" s="6">
        <v>56388.47</v>
      </c>
      <c r="D369" s="6">
        <v>62122.89</v>
      </c>
      <c r="E369" s="6">
        <v>67059.509999999995</v>
      </c>
      <c r="F369" s="6">
        <v>67582.73</v>
      </c>
      <c r="G369" s="6">
        <v>66056.13</v>
      </c>
    </row>
    <row r="370" spans="1:7" x14ac:dyDescent="0.3">
      <c r="A370" s="4" t="s">
        <v>61</v>
      </c>
      <c r="B370" s="3" t="s">
        <v>30</v>
      </c>
      <c r="C370" s="6">
        <v>2692.77</v>
      </c>
      <c r="D370" s="6">
        <v>2762.26</v>
      </c>
      <c r="E370" s="6">
        <v>3200.75</v>
      </c>
      <c r="F370" s="6">
        <v>3303.36</v>
      </c>
      <c r="G370" s="6">
        <v>3459.17</v>
      </c>
    </row>
    <row r="371" spans="1:7" x14ac:dyDescent="0.3">
      <c r="A371" s="3" t="s">
        <v>62</v>
      </c>
      <c r="B371" s="3" t="s">
        <v>8</v>
      </c>
      <c r="C371" s="6">
        <v>6571.57</v>
      </c>
      <c r="D371" s="6">
        <v>10142.200000000001</v>
      </c>
      <c r="E371" s="6">
        <v>7617.21</v>
      </c>
      <c r="F371" s="6">
        <v>8652.5300000000007</v>
      </c>
      <c r="G371" s="6">
        <v>12585.42</v>
      </c>
    </row>
    <row r="372" spans="1:7" x14ac:dyDescent="0.3">
      <c r="A372" s="3" t="s">
        <v>62</v>
      </c>
      <c r="B372" s="3" t="s">
        <v>9</v>
      </c>
      <c r="C372" s="6">
        <v>20593.48</v>
      </c>
      <c r="D372" s="6">
        <v>28132.400000000001</v>
      </c>
      <c r="E372" s="6">
        <v>33237.29</v>
      </c>
      <c r="F372" s="6">
        <v>33791.42</v>
      </c>
      <c r="G372" s="6">
        <v>34155.96</v>
      </c>
    </row>
    <row r="373" spans="1:7" x14ac:dyDescent="0.3">
      <c r="A373" s="3" t="s">
        <v>62</v>
      </c>
      <c r="B373" s="3" t="s">
        <v>10</v>
      </c>
      <c r="C373" s="6">
        <v>19580.650000000001</v>
      </c>
      <c r="D373" s="6">
        <v>25048.62</v>
      </c>
      <c r="E373" s="6">
        <v>32746.51</v>
      </c>
      <c r="F373" s="6">
        <v>33656.46</v>
      </c>
      <c r="G373" s="6">
        <v>30515.279999999999</v>
      </c>
    </row>
    <row r="374" spans="1:7" x14ac:dyDescent="0.3">
      <c r="A374" s="3" t="s">
        <v>62</v>
      </c>
      <c r="B374" s="3" t="s">
        <v>11</v>
      </c>
      <c r="C374" s="6">
        <v>48764.45</v>
      </c>
      <c r="D374" s="6">
        <v>66025.11</v>
      </c>
      <c r="E374" s="6">
        <v>75565.95</v>
      </c>
      <c r="F374" s="6">
        <v>77634.67</v>
      </c>
      <c r="G374" s="6">
        <v>81147.02</v>
      </c>
    </row>
    <row r="375" spans="1:7" x14ac:dyDescent="0.3">
      <c r="A375" s="3" t="s">
        <v>62</v>
      </c>
      <c r="B375" s="3" t="s">
        <v>12</v>
      </c>
      <c r="C375" s="6">
        <v>18583.13</v>
      </c>
      <c r="D375" s="6">
        <v>22699.59</v>
      </c>
      <c r="E375" s="6">
        <v>29681.38</v>
      </c>
      <c r="F375" s="6">
        <v>28843</v>
      </c>
      <c r="G375" s="6">
        <v>34803.379999999997</v>
      </c>
    </row>
    <row r="376" spans="1:7" x14ac:dyDescent="0.3">
      <c r="A376" s="3" t="s">
        <v>62</v>
      </c>
      <c r="B376" s="3" t="s">
        <v>13</v>
      </c>
      <c r="C376" s="6">
        <v>20573.919999999998</v>
      </c>
      <c r="D376" s="6">
        <v>24959.37</v>
      </c>
      <c r="E376" s="6">
        <v>32579.040000000001</v>
      </c>
      <c r="F376" s="6">
        <v>31535.15</v>
      </c>
      <c r="G376" s="6">
        <v>37612.86</v>
      </c>
    </row>
    <row r="377" spans="1:7" x14ac:dyDescent="0.3">
      <c r="A377" s="3" t="s">
        <v>62</v>
      </c>
      <c r="B377" s="3" t="s">
        <v>14</v>
      </c>
      <c r="C377" s="6">
        <v>69338.37</v>
      </c>
      <c r="D377" s="6">
        <v>90984.48</v>
      </c>
      <c r="E377" s="6">
        <v>108144.99</v>
      </c>
      <c r="F377" s="6">
        <v>109169.82</v>
      </c>
      <c r="G377" s="6">
        <v>118759.88</v>
      </c>
    </row>
    <row r="378" spans="1:7" x14ac:dyDescent="0.3">
      <c r="A378" s="3" t="s">
        <v>62</v>
      </c>
      <c r="B378" s="3" t="s">
        <v>15</v>
      </c>
      <c r="C378" s="6">
        <v>1593.67</v>
      </c>
      <c r="D378" s="6">
        <v>945.28</v>
      </c>
      <c r="E378" s="6">
        <v>2496.59</v>
      </c>
      <c r="F378" s="6">
        <v>781.16</v>
      </c>
      <c r="G378" s="6">
        <v>113</v>
      </c>
    </row>
    <row r="379" spans="1:7" x14ac:dyDescent="0.3">
      <c r="A379" s="3" t="s">
        <v>62</v>
      </c>
      <c r="B379" s="3" t="s">
        <v>16</v>
      </c>
      <c r="C379" s="6">
        <v>22049.34</v>
      </c>
      <c r="D379" s="6">
        <v>30201.55</v>
      </c>
      <c r="E379" s="6">
        <v>32096.5</v>
      </c>
      <c r="F379" s="6">
        <v>38213.81</v>
      </c>
      <c r="G379" s="6">
        <v>35499.279999999999</v>
      </c>
    </row>
    <row r="380" spans="1:7" x14ac:dyDescent="0.3">
      <c r="A380" s="3" t="s">
        <v>62</v>
      </c>
      <c r="B380" s="3" t="s">
        <v>17</v>
      </c>
      <c r="C380" s="6"/>
      <c r="D380" s="6"/>
      <c r="E380" s="6"/>
      <c r="F380" s="6"/>
      <c r="G380" s="6"/>
    </row>
    <row r="381" spans="1:7" x14ac:dyDescent="0.3">
      <c r="A381" s="3" t="s">
        <v>62</v>
      </c>
      <c r="B381" s="3" t="s">
        <v>18</v>
      </c>
      <c r="C381" s="6">
        <v>24735.73</v>
      </c>
      <c r="D381" s="6">
        <v>32669.56</v>
      </c>
      <c r="E381" s="6">
        <v>36175.54</v>
      </c>
      <c r="F381" s="6">
        <v>40707.35</v>
      </c>
      <c r="G381" s="6">
        <v>36714.839999999997</v>
      </c>
    </row>
    <row r="382" spans="1:7" x14ac:dyDescent="0.3">
      <c r="A382" s="3" t="s">
        <v>62</v>
      </c>
      <c r="B382" s="3" t="s">
        <v>19</v>
      </c>
      <c r="C382" s="6">
        <v>3198.34</v>
      </c>
      <c r="D382" s="6">
        <v>3635.16</v>
      </c>
      <c r="E382" s="6">
        <v>4430.8999999999996</v>
      </c>
      <c r="F382" s="6">
        <v>4187.17</v>
      </c>
      <c r="G382" s="6">
        <v>4831.32</v>
      </c>
    </row>
    <row r="383" spans="1:7" x14ac:dyDescent="0.3">
      <c r="A383" s="3" t="s">
        <v>62</v>
      </c>
      <c r="B383" s="3" t="s">
        <v>20</v>
      </c>
      <c r="C383" s="6">
        <v>27934.07</v>
      </c>
      <c r="D383" s="6">
        <v>36304.720000000001</v>
      </c>
      <c r="E383" s="6">
        <v>40606.44</v>
      </c>
      <c r="F383" s="6">
        <v>44894.52</v>
      </c>
      <c r="G383" s="6">
        <v>41546.160000000003</v>
      </c>
    </row>
    <row r="384" spans="1:7" x14ac:dyDescent="0.3">
      <c r="A384" s="3" t="s">
        <v>62</v>
      </c>
      <c r="B384" s="3" t="s">
        <v>21</v>
      </c>
      <c r="C384" s="6">
        <v>1259</v>
      </c>
      <c r="D384" s="6">
        <v>1259</v>
      </c>
      <c r="E384" s="6">
        <v>1259</v>
      </c>
      <c r="F384" s="6">
        <v>1259</v>
      </c>
      <c r="G384" s="6">
        <v>1259</v>
      </c>
    </row>
    <row r="385" spans="1:7" x14ac:dyDescent="0.3">
      <c r="A385" s="3" t="s">
        <v>62</v>
      </c>
      <c r="B385" s="3" t="s">
        <v>22</v>
      </c>
      <c r="C385" s="6">
        <v>1247.3800000000001</v>
      </c>
      <c r="D385" s="6">
        <v>1247.3800000000001</v>
      </c>
      <c r="E385" s="6">
        <v>1247.3800000000001</v>
      </c>
      <c r="F385" s="6">
        <v>1247.3800000000001</v>
      </c>
      <c r="G385" s="6">
        <v>1247.3800000000001</v>
      </c>
    </row>
    <row r="386" spans="1:7" x14ac:dyDescent="0.3">
      <c r="A386" s="3" t="s">
        <v>62</v>
      </c>
      <c r="B386" s="3" t="s">
        <v>23</v>
      </c>
      <c r="C386" s="6">
        <v>1491.91</v>
      </c>
      <c r="D386" s="6">
        <v>1491.91</v>
      </c>
      <c r="E386" s="6">
        <v>1491.91</v>
      </c>
      <c r="F386" s="6">
        <v>1491.91</v>
      </c>
      <c r="G386" s="6">
        <v>1491.91</v>
      </c>
    </row>
    <row r="387" spans="1:7" x14ac:dyDescent="0.3">
      <c r="A387" s="3" t="s">
        <v>62</v>
      </c>
      <c r="B387" s="3" t="s">
        <v>24</v>
      </c>
      <c r="C387" s="6">
        <v>41902.29</v>
      </c>
      <c r="D387" s="6">
        <v>55390.86</v>
      </c>
      <c r="E387" s="6">
        <v>68625.509999999995</v>
      </c>
      <c r="F387" s="6">
        <v>64143.3</v>
      </c>
      <c r="G387" s="6">
        <v>79795.72</v>
      </c>
    </row>
    <row r="388" spans="1:7" x14ac:dyDescent="0.3">
      <c r="A388" s="3" t="s">
        <v>62</v>
      </c>
      <c r="B388" s="3" t="s">
        <v>25</v>
      </c>
      <c r="C388" s="6"/>
      <c r="D388" s="6"/>
      <c r="E388" s="6"/>
      <c r="F388" s="6"/>
      <c r="G388" s="6"/>
    </row>
    <row r="389" spans="1:7" x14ac:dyDescent="0.3">
      <c r="A389" s="3" t="s">
        <v>62</v>
      </c>
      <c r="B389" s="3" t="s">
        <v>26</v>
      </c>
      <c r="C389" s="6"/>
      <c r="D389" s="6"/>
      <c r="E389" s="6"/>
      <c r="F389" s="6"/>
      <c r="G389" s="6"/>
    </row>
    <row r="390" spans="1:7" x14ac:dyDescent="0.3">
      <c r="A390" s="3" t="s">
        <v>62</v>
      </c>
      <c r="B390" s="3" t="s">
        <v>27</v>
      </c>
      <c r="C390" s="6">
        <v>-3237.28</v>
      </c>
      <c r="D390" s="6">
        <v>-3450.4</v>
      </c>
      <c r="E390" s="6">
        <v>-3826.25</v>
      </c>
      <c r="F390" s="6">
        <v>-2607.3000000000002</v>
      </c>
      <c r="G390" s="6">
        <v>-5321.3</v>
      </c>
    </row>
    <row r="391" spans="1:7" x14ac:dyDescent="0.3">
      <c r="A391" s="3" t="s">
        <v>62</v>
      </c>
      <c r="B391" s="3" t="s">
        <v>28</v>
      </c>
      <c r="C391" s="6"/>
      <c r="D391" s="6"/>
      <c r="E391" s="6"/>
      <c r="F391" s="6"/>
      <c r="G391" s="6"/>
    </row>
    <row r="392" spans="1:7" x14ac:dyDescent="0.3">
      <c r="A392" s="3" t="s">
        <v>62</v>
      </c>
      <c r="B392" s="3" t="s">
        <v>29</v>
      </c>
      <c r="C392" s="6">
        <v>41404.300000000003</v>
      </c>
      <c r="D392" s="6">
        <v>54679.76</v>
      </c>
      <c r="E392" s="6">
        <v>67538.55</v>
      </c>
      <c r="F392" s="6">
        <v>64275.3</v>
      </c>
      <c r="G392" s="6">
        <v>77213.72</v>
      </c>
    </row>
    <row r="393" spans="1:7" x14ac:dyDescent="0.3">
      <c r="A393" s="3" t="s">
        <v>62</v>
      </c>
      <c r="B393" s="3" t="s">
        <v>30</v>
      </c>
      <c r="C393" s="6"/>
      <c r="D393" s="6"/>
      <c r="E393" s="6"/>
      <c r="F393" s="6"/>
      <c r="G393" s="6"/>
    </row>
    <row r="394" spans="1:7" x14ac:dyDescent="0.3">
      <c r="A394" s="4" t="s">
        <v>63</v>
      </c>
      <c r="B394" s="3" t="s">
        <v>8</v>
      </c>
      <c r="C394" s="6">
        <v>2926.97</v>
      </c>
      <c r="D394" s="6">
        <v>3210.73</v>
      </c>
      <c r="E394" s="6">
        <v>2463.73</v>
      </c>
      <c r="F394" s="6">
        <v>11416.94</v>
      </c>
      <c r="G394" s="6">
        <v>376.7</v>
      </c>
    </row>
    <row r="395" spans="1:7" x14ac:dyDescent="0.3">
      <c r="A395" s="4" t="s">
        <v>63</v>
      </c>
      <c r="B395" s="3" t="s">
        <v>9</v>
      </c>
      <c r="C395" s="6">
        <v>6410.02</v>
      </c>
      <c r="D395" s="6">
        <v>9034.31</v>
      </c>
      <c r="E395" s="6">
        <v>12083.72</v>
      </c>
      <c r="F395" s="6">
        <v>11269.56</v>
      </c>
      <c r="G395" s="6">
        <v>12221</v>
      </c>
    </row>
    <row r="396" spans="1:7" x14ac:dyDescent="0.3">
      <c r="A396" s="4" t="s">
        <v>63</v>
      </c>
      <c r="B396" s="3" t="s">
        <v>10</v>
      </c>
      <c r="C396" s="6">
        <v>1483.15</v>
      </c>
      <c r="D396" s="6">
        <v>5516.42</v>
      </c>
      <c r="E396" s="6">
        <v>7412.18</v>
      </c>
      <c r="F396" s="6">
        <v>7274.99</v>
      </c>
      <c r="G396" s="6">
        <v>7840.45</v>
      </c>
    </row>
    <row r="397" spans="1:7" x14ac:dyDescent="0.3">
      <c r="A397" s="4" t="s">
        <v>63</v>
      </c>
      <c r="B397" s="3" t="s">
        <v>11</v>
      </c>
      <c r="C397" s="6">
        <v>11649.59</v>
      </c>
      <c r="D397" s="6">
        <v>22527.279999999999</v>
      </c>
      <c r="E397" s="6">
        <v>24441.32</v>
      </c>
      <c r="F397" s="6">
        <v>32007.07</v>
      </c>
      <c r="G397" s="6">
        <v>23801.919999999998</v>
      </c>
    </row>
    <row r="398" spans="1:7" x14ac:dyDescent="0.3">
      <c r="A398" s="4" t="s">
        <v>63</v>
      </c>
      <c r="B398" s="3" t="s">
        <v>12</v>
      </c>
      <c r="C398" s="6">
        <v>58420.63</v>
      </c>
      <c r="D398" s="6">
        <v>54221.39</v>
      </c>
      <c r="E398" s="6">
        <v>58675.13</v>
      </c>
      <c r="F398" s="6">
        <v>58841.89</v>
      </c>
      <c r="G398" s="6">
        <v>56987.86</v>
      </c>
    </row>
    <row r="399" spans="1:7" x14ac:dyDescent="0.3">
      <c r="A399" s="4" t="s">
        <v>63</v>
      </c>
      <c r="B399" s="3" t="s">
        <v>13</v>
      </c>
      <c r="C399" s="6">
        <v>73826.66</v>
      </c>
      <c r="D399" s="6">
        <v>80837.06</v>
      </c>
      <c r="E399" s="6">
        <v>89788.02</v>
      </c>
      <c r="F399" s="6">
        <v>92643.7</v>
      </c>
      <c r="G399" s="6">
        <v>84978</v>
      </c>
    </row>
    <row r="400" spans="1:7" x14ac:dyDescent="0.3">
      <c r="A400" s="4" t="s">
        <v>63</v>
      </c>
      <c r="B400" s="3" t="s">
        <v>14</v>
      </c>
      <c r="C400" s="6">
        <v>85476.25</v>
      </c>
      <c r="D400" s="6">
        <v>103364.34</v>
      </c>
      <c r="E400" s="6">
        <v>114229.34</v>
      </c>
      <c r="F400" s="6">
        <v>124650.77</v>
      </c>
      <c r="G400" s="6">
        <v>108779.92</v>
      </c>
    </row>
    <row r="401" spans="1:7" x14ac:dyDescent="0.3">
      <c r="A401" s="4" t="s">
        <v>63</v>
      </c>
      <c r="B401" s="3" t="s">
        <v>15</v>
      </c>
      <c r="C401" s="6">
        <v>1618.06</v>
      </c>
      <c r="D401" s="6">
        <v>10806.01</v>
      </c>
      <c r="E401" s="6">
        <v>8292.42</v>
      </c>
      <c r="F401" s="6">
        <v>13350.48</v>
      </c>
      <c r="G401" s="6">
        <v>302.67</v>
      </c>
    </row>
    <row r="402" spans="1:7" x14ac:dyDescent="0.3">
      <c r="A402" s="4" t="s">
        <v>63</v>
      </c>
      <c r="B402" s="3" t="s">
        <v>16</v>
      </c>
      <c r="C402" s="6">
        <v>3131.55</v>
      </c>
      <c r="D402" s="6">
        <v>6813.74</v>
      </c>
      <c r="E402" s="6">
        <v>2933.56</v>
      </c>
      <c r="F402" s="6">
        <v>3131.25</v>
      </c>
      <c r="G402" s="6">
        <v>3331.28</v>
      </c>
    </row>
    <row r="403" spans="1:7" x14ac:dyDescent="0.3">
      <c r="A403" s="4" t="s">
        <v>63</v>
      </c>
      <c r="B403" s="3" t="s">
        <v>17</v>
      </c>
      <c r="C403" s="6">
        <v>7580.49</v>
      </c>
      <c r="D403" s="6">
        <v>8320.5</v>
      </c>
      <c r="E403" s="6">
        <v>12426.49</v>
      </c>
      <c r="F403" s="6">
        <v>14292.89</v>
      </c>
      <c r="G403" s="6">
        <v>15189.67</v>
      </c>
    </row>
    <row r="404" spans="1:7" x14ac:dyDescent="0.3">
      <c r="A404" s="4" t="s">
        <v>63</v>
      </c>
      <c r="B404" s="3" t="s">
        <v>18</v>
      </c>
      <c r="C404" s="6">
        <v>12675.97</v>
      </c>
      <c r="D404" s="6">
        <v>26475.06</v>
      </c>
      <c r="E404" s="6">
        <v>24386.57</v>
      </c>
      <c r="F404" s="6">
        <v>31483.07</v>
      </c>
      <c r="G404" s="6">
        <v>20664.099999999999</v>
      </c>
    </row>
    <row r="405" spans="1:7" x14ac:dyDescent="0.3">
      <c r="A405" s="4" t="s">
        <v>63</v>
      </c>
      <c r="B405" s="3" t="s">
        <v>19</v>
      </c>
      <c r="C405" s="6">
        <v>37698.559999999998</v>
      </c>
      <c r="D405" s="6">
        <v>35584.92</v>
      </c>
      <c r="E405" s="6">
        <v>45833.15</v>
      </c>
      <c r="F405" s="6">
        <v>46999.33</v>
      </c>
      <c r="G405" s="6">
        <v>47835.61</v>
      </c>
    </row>
    <row r="406" spans="1:7" x14ac:dyDescent="0.3">
      <c r="A406" s="4" t="s">
        <v>63</v>
      </c>
      <c r="B406" s="3" t="s">
        <v>20</v>
      </c>
      <c r="C406" s="6">
        <v>50374.53</v>
      </c>
      <c r="D406" s="6">
        <v>62059.99</v>
      </c>
      <c r="E406" s="6">
        <v>70219.72</v>
      </c>
      <c r="F406" s="6">
        <v>78482.399999999994</v>
      </c>
      <c r="G406" s="6">
        <v>68499.7</v>
      </c>
    </row>
    <row r="407" spans="1:7" x14ac:dyDescent="0.3">
      <c r="A407" s="4" t="s">
        <v>63</v>
      </c>
      <c r="B407" s="3" t="s">
        <v>21</v>
      </c>
      <c r="C407" s="6">
        <v>373</v>
      </c>
      <c r="D407" s="6">
        <v>402</v>
      </c>
      <c r="E407" s="6">
        <v>402</v>
      </c>
      <c r="F407" s="6">
        <v>402</v>
      </c>
      <c r="G407" s="6">
        <v>402</v>
      </c>
    </row>
    <row r="408" spans="1:7" x14ac:dyDescent="0.3">
      <c r="A408" s="4" t="s">
        <v>63</v>
      </c>
      <c r="B408" s="3" t="s">
        <v>22</v>
      </c>
      <c r="C408" s="6">
        <v>373</v>
      </c>
      <c r="D408" s="6">
        <v>373</v>
      </c>
      <c r="E408" s="6">
        <v>373</v>
      </c>
      <c r="F408" s="6">
        <v>373</v>
      </c>
      <c r="G408" s="6">
        <v>373</v>
      </c>
    </row>
    <row r="409" spans="1:7" x14ac:dyDescent="0.3">
      <c r="A409" s="4" t="s">
        <v>63</v>
      </c>
      <c r="B409" s="3" t="s">
        <v>23</v>
      </c>
      <c r="C409" s="6">
        <v>3680.62</v>
      </c>
      <c r="D409" s="6">
        <v>3680.62</v>
      </c>
      <c r="E409" s="6">
        <v>3680.62</v>
      </c>
      <c r="F409" s="6">
        <v>3680.62</v>
      </c>
      <c r="G409" s="6">
        <v>3680.62</v>
      </c>
    </row>
    <row r="410" spans="1:7" x14ac:dyDescent="0.3">
      <c r="A410" s="4" t="s">
        <v>63</v>
      </c>
      <c r="B410" s="3" t="s">
        <v>24</v>
      </c>
      <c r="C410" s="6">
        <v>29167.46</v>
      </c>
      <c r="D410" s="6">
        <v>35652.75</v>
      </c>
      <c r="E410" s="6">
        <v>42139.92</v>
      </c>
      <c r="F410" s="6">
        <v>40976.720000000001</v>
      </c>
      <c r="G410" s="6">
        <v>42877.99</v>
      </c>
    </row>
    <row r="411" spans="1:7" x14ac:dyDescent="0.3">
      <c r="A411" s="4" t="s">
        <v>63</v>
      </c>
      <c r="B411" s="3" t="s">
        <v>25</v>
      </c>
      <c r="C411" s="6"/>
      <c r="D411" s="6"/>
      <c r="E411" s="6">
        <v>655</v>
      </c>
      <c r="F411" s="6"/>
      <c r="G411" s="6">
        <v>733.98</v>
      </c>
    </row>
    <row r="412" spans="1:7" x14ac:dyDescent="0.3">
      <c r="A412" s="4" t="s">
        <v>63</v>
      </c>
      <c r="B412" s="3" t="s">
        <v>26</v>
      </c>
      <c r="C412" s="6"/>
      <c r="D412" s="6"/>
      <c r="E412" s="6"/>
      <c r="F412" s="6"/>
      <c r="G412" s="6"/>
    </row>
    <row r="413" spans="1:7" x14ac:dyDescent="0.3">
      <c r="A413" s="4" t="s">
        <v>63</v>
      </c>
      <c r="B413" s="3" t="s">
        <v>27</v>
      </c>
      <c r="C413" s="6">
        <v>-720.05</v>
      </c>
      <c r="D413" s="6">
        <v>-777.39</v>
      </c>
      <c r="E413" s="6">
        <v>-3839.16</v>
      </c>
      <c r="F413" s="6">
        <v>-1313.29</v>
      </c>
      <c r="G413" s="6">
        <v>-7424.79</v>
      </c>
    </row>
    <row r="414" spans="1:7" x14ac:dyDescent="0.3">
      <c r="A414" s="4" t="s">
        <v>63</v>
      </c>
      <c r="B414" s="3" t="s">
        <v>28</v>
      </c>
      <c r="C414" s="6"/>
      <c r="D414" s="6"/>
      <c r="E414" s="6"/>
      <c r="F414" s="6"/>
      <c r="G414" s="6"/>
    </row>
    <row r="415" spans="1:7" x14ac:dyDescent="0.3">
      <c r="A415" s="4" t="s">
        <v>63</v>
      </c>
      <c r="B415" s="3" t="s">
        <v>29</v>
      </c>
      <c r="C415" s="6">
        <v>32501.02</v>
      </c>
      <c r="D415" s="6">
        <v>38928.97</v>
      </c>
      <c r="E415" s="6">
        <v>41699.370000000003</v>
      </c>
      <c r="F415" s="6">
        <v>43717.05</v>
      </c>
      <c r="G415" s="6">
        <v>38772.839999999997</v>
      </c>
    </row>
    <row r="416" spans="1:7" x14ac:dyDescent="0.3">
      <c r="A416" s="4" t="s">
        <v>63</v>
      </c>
      <c r="B416" s="3" t="s">
        <v>30</v>
      </c>
      <c r="C416" s="6">
        <v>2600.6999999999998</v>
      </c>
      <c r="D416" s="6">
        <v>2375.39</v>
      </c>
      <c r="E416" s="6">
        <v>2310.25</v>
      </c>
      <c r="F416" s="6">
        <v>2451.33</v>
      </c>
      <c r="G416" s="6">
        <v>1507.37</v>
      </c>
    </row>
    <row r="417" spans="1:7" x14ac:dyDescent="0.3">
      <c r="A417" s="3" t="s">
        <v>64</v>
      </c>
      <c r="B417" s="3" t="s">
        <v>8</v>
      </c>
      <c r="C417" s="6">
        <v>17897.79</v>
      </c>
      <c r="D417" s="6">
        <v>37458.49</v>
      </c>
      <c r="E417" s="6">
        <v>28862.33</v>
      </c>
      <c r="F417" s="6">
        <v>35176.25</v>
      </c>
      <c r="G417" s="6">
        <v>37004.46</v>
      </c>
    </row>
    <row r="418" spans="1:7" x14ac:dyDescent="0.3">
      <c r="A418" s="3" t="s">
        <v>64</v>
      </c>
      <c r="B418" s="3" t="s">
        <v>9</v>
      </c>
      <c r="C418" s="6">
        <v>8319.2900000000009</v>
      </c>
      <c r="D418" s="6">
        <v>12194.97</v>
      </c>
      <c r="E418" s="6">
        <v>8286.91</v>
      </c>
      <c r="F418" s="6">
        <v>8918.42</v>
      </c>
      <c r="G418" s="6">
        <v>7828.42</v>
      </c>
    </row>
    <row r="419" spans="1:7" x14ac:dyDescent="0.3">
      <c r="A419" s="3" t="s">
        <v>64</v>
      </c>
      <c r="B419" s="3" t="s">
        <v>10</v>
      </c>
      <c r="C419" s="6">
        <v>2946.66</v>
      </c>
      <c r="D419" s="6">
        <v>4180.16</v>
      </c>
      <c r="E419" s="6">
        <v>4150.01</v>
      </c>
      <c r="F419" s="6">
        <v>4673.45</v>
      </c>
      <c r="G419" s="6">
        <v>3023.67</v>
      </c>
    </row>
    <row r="420" spans="1:7" x14ac:dyDescent="0.3">
      <c r="A420" s="3" t="s">
        <v>64</v>
      </c>
      <c r="B420" s="3" t="s">
        <v>11</v>
      </c>
      <c r="C420" s="6">
        <v>38495.5</v>
      </c>
      <c r="D420" s="6">
        <v>61649.25</v>
      </c>
      <c r="E420" s="6">
        <v>54709.94</v>
      </c>
      <c r="F420" s="6">
        <v>61979.79</v>
      </c>
      <c r="G420" s="6">
        <v>64845.19</v>
      </c>
    </row>
    <row r="421" spans="1:7" x14ac:dyDescent="0.3">
      <c r="A421" s="3" t="s">
        <v>64</v>
      </c>
      <c r="B421" s="3" t="s">
        <v>12</v>
      </c>
      <c r="C421" s="6">
        <v>49597.48</v>
      </c>
      <c r="D421" s="6">
        <v>48160</v>
      </c>
      <c r="E421" s="6">
        <v>46936.09</v>
      </c>
      <c r="F421" s="6">
        <v>48239.519999999997</v>
      </c>
      <c r="G421" s="6">
        <v>44253.79</v>
      </c>
    </row>
    <row r="422" spans="1:7" x14ac:dyDescent="0.3">
      <c r="A422" s="3" t="s">
        <v>64</v>
      </c>
      <c r="B422" s="3" t="s">
        <v>13</v>
      </c>
      <c r="C422" s="6">
        <v>203436.5</v>
      </c>
      <c r="D422" s="6">
        <v>192393.89</v>
      </c>
      <c r="E422" s="6">
        <v>188522.73</v>
      </c>
      <c r="F422" s="6">
        <v>208436.86</v>
      </c>
      <c r="G422" s="6">
        <v>180396.39</v>
      </c>
    </row>
    <row r="423" spans="1:7" x14ac:dyDescent="0.3">
      <c r="A423" s="3" t="s">
        <v>64</v>
      </c>
      <c r="B423" s="3" t="s">
        <v>14</v>
      </c>
      <c r="C423" s="6">
        <v>241932</v>
      </c>
      <c r="D423" s="6">
        <v>254043.13</v>
      </c>
      <c r="E423" s="6">
        <v>243232.67</v>
      </c>
      <c r="F423" s="6">
        <v>270416.64000000001</v>
      </c>
      <c r="G423" s="6">
        <v>245241.58</v>
      </c>
    </row>
    <row r="424" spans="1:7" x14ac:dyDescent="0.3">
      <c r="A424" s="3" t="s">
        <v>64</v>
      </c>
      <c r="B424" s="3" t="s">
        <v>15</v>
      </c>
      <c r="C424" s="6"/>
      <c r="D424" s="6">
        <v>56</v>
      </c>
      <c r="E424" s="6"/>
      <c r="F424" s="6">
        <v>306.77</v>
      </c>
      <c r="G424" s="6">
        <v>149.71</v>
      </c>
    </row>
    <row r="425" spans="1:7" x14ac:dyDescent="0.3">
      <c r="A425" s="3" t="s">
        <v>64</v>
      </c>
      <c r="B425" s="3" t="s">
        <v>16</v>
      </c>
      <c r="C425" s="6">
        <v>7192.09</v>
      </c>
      <c r="D425" s="6">
        <v>10472.82</v>
      </c>
      <c r="E425" s="6">
        <v>8614.06</v>
      </c>
      <c r="F425" s="6">
        <v>8978.9699999999993</v>
      </c>
      <c r="G425" s="6">
        <v>7934.83</v>
      </c>
    </row>
    <row r="426" spans="1:7" x14ac:dyDescent="0.3">
      <c r="A426" s="3" t="s">
        <v>64</v>
      </c>
      <c r="B426" s="3" t="s">
        <v>17</v>
      </c>
      <c r="C426" s="6">
        <v>19669.5</v>
      </c>
      <c r="D426" s="6">
        <v>20528.05</v>
      </c>
      <c r="E426" s="6">
        <v>14095.58</v>
      </c>
      <c r="F426" s="6">
        <v>11721.83</v>
      </c>
      <c r="G426" s="6">
        <v>25617.45</v>
      </c>
    </row>
    <row r="427" spans="1:7" x14ac:dyDescent="0.3">
      <c r="A427" s="3" t="s">
        <v>64</v>
      </c>
      <c r="B427" s="3" t="s">
        <v>18</v>
      </c>
      <c r="C427" s="6">
        <v>27019.17</v>
      </c>
      <c r="D427" s="6">
        <v>31372.92</v>
      </c>
      <c r="E427" s="6">
        <v>22872.74</v>
      </c>
      <c r="F427" s="6">
        <v>21137.119999999999</v>
      </c>
      <c r="G427" s="6">
        <v>33804.03</v>
      </c>
    </row>
    <row r="428" spans="1:7" x14ac:dyDescent="0.3">
      <c r="A428" s="3" t="s">
        <v>64</v>
      </c>
      <c r="B428" s="3" t="s">
        <v>19</v>
      </c>
      <c r="C428" s="6">
        <v>100876.14</v>
      </c>
      <c r="D428" s="6">
        <v>101872.84</v>
      </c>
      <c r="E428" s="6">
        <v>115134.22</v>
      </c>
      <c r="F428" s="6">
        <v>121079.91</v>
      </c>
      <c r="G428" s="6">
        <v>108379.38</v>
      </c>
    </row>
    <row r="429" spans="1:7" x14ac:dyDescent="0.3">
      <c r="A429" s="3" t="s">
        <v>64</v>
      </c>
      <c r="B429" s="3" t="s">
        <v>20</v>
      </c>
      <c r="C429" s="6">
        <v>127895.31</v>
      </c>
      <c r="D429" s="6">
        <v>133245.75</v>
      </c>
      <c r="E429" s="6">
        <v>138006.96</v>
      </c>
      <c r="F429" s="6">
        <v>142217.03</v>
      </c>
      <c r="G429" s="6">
        <v>142183.41</v>
      </c>
    </row>
    <row r="430" spans="1:7" x14ac:dyDescent="0.3">
      <c r="A430" s="3" t="s">
        <v>64</v>
      </c>
      <c r="B430" s="3" t="s">
        <v>21</v>
      </c>
      <c r="C430" s="6">
        <v>5300</v>
      </c>
      <c r="D430" s="6">
        <v>5300</v>
      </c>
      <c r="E430" s="6">
        <v>5300</v>
      </c>
      <c r="F430" s="6">
        <v>5300</v>
      </c>
      <c r="G430" s="6">
        <v>5300</v>
      </c>
    </row>
    <row r="431" spans="1:7" x14ac:dyDescent="0.3">
      <c r="A431" s="3" t="s">
        <v>64</v>
      </c>
      <c r="B431" s="3" t="s">
        <v>22</v>
      </c>
      <c r="C431" s="6">
        <v>5264.65</v>
      </c>
      <c r="D431" s="6">
        <v>5264.65</v>
      </c>
      <c r="E431" s="6">
        <v>5264.65</v>
      </c>
      <c r="F431" s="6">
        <v>5264.65</v>
      </c>
      <c r="G431" s="6">
        <v>5264.65</v>
      </c>
    </row>
    <row r="432" spans="1:7" x14ac:dyDescent="0.3">
      <c r="A432" s="3" t="s">
        <v>64</v>
      </c>
      <c r="B432" s="3" t="s">
        <v>23</v>
      </c>
      <c r="C432" s="6">
        <v>8601.2999999999993</v>
      </c>
      <c r="D432" s="6">
        <v>8601.2999999999993</v>
      </c>
      <c r="E432" s="6">
        <v>8601.2999999999993</v>
      </c>
      <c r="F432" s="6">
        <v>8601.2999999999993</v>
      </c>
      <c r="G432" s="6">
        <v>8601.2999999999993</v>
      </c>
    </row>
    <row r="433" spans="1:9" x14ac:dyDescent="0.3">
      <c r="A433" s="3" t="s">
        <v>64</v>
      </c>
      <c r="B433" s="3" t="s">
        <v>24</v>
      </c>
      <c r="C433" s="6">
        <v>103276.55</v>
      </c>
      <c r="D433" s="6">
        <v>102590.17</v>
      </c>
      <c r="E433" s="6">
        <v>90784.24</v>
      </c>
      <c r="F433" s="6">
        <v>105022.96</v>
      </c>
      <c r="G433" s="6">
        <v>92879.97</v>
      </c>
    </row>
    <row r="434" spans="1:9" x14ac:dyDescent="0.3">
      <c r="A434" s="3" t="s">
        <v>64</v>
      </c>
      <c r="B434" s="3" t="s">
        <v>25</v>
      </c>
      <c r="C434" s="6"/>
      <c r="D434" s="6"/>
      <c r="E434" s="6"/>
      <c r="F434" s="6"/>
      <c r="G434" s="6"/>
    </row>
    <row r="435" spans="1:9" x14ac:dyDescent="0.3">
      <c r="A435" s="3" t="s">
        <v>64</v>
      </c>
      <c r="B435" s="3" t="s">
        <v>26</v>
      </c>
      <c r="C435" s="6"/>
      <c r="D435" s="6"/>
      <c r="E435" s="6"/>
      <c r="F435" s="6"/>
      <c r="G435" s="6"/>
    </row>
    <row r="436" spans="1:9" x14ac:dyDescent="0.3">
      <c r="A436" s="3" t="s">
        <v>64</v>
      </c>
      <c r="B436" s="3" t="s">
        <v>27</v>
      </c>
      <c r="C436" s="6">
        <v>-3701.63</v>
      </c>
      <c r="D436" s="6">
        <v>4037.95</v>
      </c>
      <c r="E436" s="6">
        <v>276.79000000000002</v>
      </c>
      <c r="F436" s="6">
        <v>8997.2199999999993</v>
      </c>
      <c r="G436" s="6">
        <v>-3953.12</v>
      </c>
    </row>
    <row r="437" spans="1:9" x14ac:dyDescent="0.3">
      <c r="A437" s="3" t="s">
        <v>64</v>
      </c>
      <c r="B437" s="3" t="s">
        <v>28</v>
      </c>
      <c r="C437" s="6">
        <v>-171.32</v>
      </c>
      <c r="D437" s="6">
        <v>-113.21</v>
      </c>
      <c r="E437" s="6">
        <v>-113.21</v>
      </c>
      <c r="F437" s="6">
        <v>-113.21</v>
      </c>
      <c r="G437" s="6">
        <v>-113.21</v>
      </c>
    </row>
    <row r="438" spans="1:9" x14ac:dyDescent="0.3">
      <c r="A438" s="3" t="s">
        <v>64</v>
      </c>
      <c r="B438" s="3" t="s">
        <v>29</v>
      </c>
      <c r="C438" s="6">
        <v>113440.87</v>
      </c>
      <c r="D438" s="6">
        <v>120494.07</v>
      </c>
      <c r="E438" s="6">
        <v>104926.97</v>
      </c>
      <c r="F438" s="6">
        <v>127886.13</v>
      </c>
      <c r="G438" s="6">
        <v>102792.8</v>
      </c>
    </row>
    <row r="439" spans="1:9" x14ac:dyDescent="0.3">
      <c r="A439" s="3" t="s">
        <v>64</v>
      </c>
      <c r="B439" s="3" t="s">
        <v>30</v>
      </c>
      <c r="C439" s="6">
        <v>595.82000000000005</v>
      </c>
      <c r="D439" s="6">
        <v>303.31</v>
      </c>
      <c r="E439" s="6">
        <v>298.74</v>
      </c>
      <c r="F439" s="6">
        <v>313.48</v>
      </c>
      <c r="G439" s="6">
        <v>265.37</v>
      </c>
      <c r="I439" t="s">
        <v>151</v>
      </c>
    </row>
    <row r="440" spans="1:9" x14ac:dyDescent="0.3">
      <c r="A440" s="4" t="s">
        <v>65</v>
      </c>
      <c r="B440" s="3" t="s">
        <v>8</v>
      </c>
      <c r="C440" s="6">
        <v>1694.12</v>
      </c>
      <c r="D440" s="6">
        <v>1147.44</v>
      </c>
      <c r="E440" s="6">
        <v>1052.7</v>
      </c>
      <c r="F440" s="6">
        <v>818.05</v>
      </c>
      <c r="G440" s="6">
        <v>981.08</v>
      </c>
      <c r="I440" t="s">
        <v>149</v>
      </c>
    </row>
    <row r="441" spans="1:9" x14ac:dyDescent="0.3">
      <c r="A441" s="4" t="s">
        <v>65</v>
      </c>
      <c r="B441" s="3" t="s">
        <v>9</v>
      </c>
      <c r="C441" s="6">
        <v>674.01</v>
      </c>
      <c r="D441" s="6">
        <v>631.39</v>
      </c>
      <c r="E441" s="6">
        <v>756.88</v>
      </c>
      <c r="F441" s="6">
        <v>731.4</v>
      </c>
      <c r="G441" s="6">
        <v>625.03</v>
      </c>
      <c r="I441" s="5" t="s">
        <v>150</v>
      </c>
    </row>
    <row r="442" spans="1:9" x14ac:dyDescent="0.3">
      <c r="A442" s="4" t="s">
        <v>65</v>
      </c>
      <c r="B442" s="3" t="s">
        <v>10</v>
      </c>
      <c r="C442" s="6">
        <v>16185.62</v>
      </c>
      <c r="D442" s="6">
        <v>15746.9</v>
      </c>
      <c r="E442" s="6">
        <v>14038.37</v>
      </c>
      <c r="F442" s="6">
        <v>13321.47</v>
      </c>
      <c r="G442" s="6">
        <v>13462.7</v>
      </c>
    </row>
    <row r="443" spans="1:9" x14ac:dyDescent="0.3">
      <c r="A443" s="4" t="s">
        <v>65</v>
      </c>
      <c r="B443" s="3" t="s">
        <v>11</v>
      </c>
      <c r="C443" s="6">
        <v>18631.46</v>
      </c>
      <c r="D443" s="6">
        <v>17567.73</v>
      </c>
      <c r="E443" s="6">
        <v>16064.33</v>
      </c>
      <c r="F443" s="6">
        <v>15079.72</v>
      </c>
      <c r="G443" s="6">
        <v>15128.94</v>
      </c>
    </row>
    <row r="444" spans="1:9" x14ac:dyDescent="0.3">
      <c r="A444" s="4" t="s">
        <v>65</v>
      </c>
      <c r="B444" s="3" t="s">
        <v>12</v>
      </c>
      <c r="C444" s="6">
        <v>17099.009999999998</v>
      </c>
      <c r="D444" s="6">
        <v>17471.16</v>
      </c>
      <c r="E444" s="6">
        <v>18803.7</v>
      </c>
      <c r="F444" s="6">
        <v>18522.54</v>
      </c>
      <c r="G444" s="6">
        <v>19089.419999999998</v>
      </c>
    </row>
    <row r="445" spans="1:9" x14ac:dyDescent="0.3">
      <c r="A445" s="4" t="s">
        <v>65</v>
      </c>
      <c r="B445" s="3" t="s">
        <v>13</v>
      </c>
      <c r="C445" s="6">
        <v>20643.14</v>
      </c>
      <c r="D445" s="6">
        <v>21580.49</v>
      </c>
      <c r="E445" s="6">
        <v>22993.56</v>
      </c>
      <c r="F445" s="6">
        <v>22706.85</v>
      </c>
      <c r="G445" s="6">
        <v>23645.24</v>
      </c>
    </row>
    <row r="446" spans="1:9" x14ac:dyDescent="0.3">
      <c r="A446" s="4" t="s">
        <v>65</v>
      </c>
      <c r="B446" s="3" t="s">
        <v>14</v>
      </c>
      <c r="C446" s="6">
        <v>39274.6</v>
      </c>
      <c r="D446" s="6">
        <v>39148.21</v>
      </c>
      <c r="E446" s="6">
        <v>39057.89</v>
      </c>
      <c r="F446" s="6">
        <v>37786.57</v>
      </c>
      <c r="G446" s="6">
        <v>38774.17</v>
      </c>
    </row>
    <row r="447" spans="1:9" x14ac:dyDescent="0.3">
      <c r="A447" s="4" t="s">
        <v>65</v>
      </c>
      <c r="B447" s="3" t="s">
        <v>15</v>
      </c>
      <c r="C447" s="6">
        <v>12066.05</v>
      </c>
      <c r="D447" s="6">
        <v>9475.4500000000007</v>
      </c>
      <c r="E447" s="6">
        <v>7625.82</v>
      </c>
      <c r="F447" s="6">
        <v>6804.53</v>
      </c>
      <c r="G447" s="6">
        <v>8466.35</v>
      </c>
    </row>
    <row r="448" spans="1:9" x14ac:dyDescent="0.3">
      <c r="A448" s="4" t="s">
        <v>65</v>
      </c>
      <c r="B448" s="3" t="s">
        <v>16</v>
      </c>
      <c r="C448" s="6">
        <v>2542.79</v>
      </c>
      <c r="D448" s="6">
        <v>2310.62</v>
      </c>
      <c r="E448" s="6">
        <v>3043.44</v>
      </c>
      <c r="F448" s="6">
        <v>2846.6</v>
      </c>
      <c r="G448" s="6">
        <v>2601.7399999999998</v>
      </c>
    </row>
    <row r="449" spans="1:7" x14ac:dyDescent="0.3">
      <c r="A449" s="4" t="s">
        <v>65</v>
      </c>
      <c r="B449" s="3" t="s">
        <v>17</v>
      </c>
      <c r="C449" s="6">
        <v>1044.6500000000001</v>
      </c>
      <c r="D449" s="6">
        <v>1511.83</v>
      </c>
      <c r="E449" s="6">
        <v>2195.48</v>
      </c>
      <c r="F449" s="6">
        <v>1851.6</v>
      </c>
      <c r="G449" s="6">
        <v>897.22</v>
      </c>
    </row>
    <row r="450" spans="1:7" x14ac:dyDescent="0.3">
      <c r="A450" s="4" t="s">
        <v>65</v>
      </c>
      <c r="B450" s="3" t="s">
        <v>18</v>
      </c>
      <c r="C450" s="6">
        <v>16011.1</v>
      </c>
      <c r="D450" s="6">
        <v>13629.34</v>
      </c>
      <c r="E450" s="6">
        <v>13120.3</v>
      </c>
      <c r="F450" s="6">
        <v>11633.04</v>
      </c>
      <c r="G450" s="6">
        <v>12097.55</v>
      </c>
    </row>
    <row r="451" spans="1:7" x14ac:dyDescent="0.3">
      <c r="A451" s="4" t="s">
        <v>65</v>
      </c>
      <c r="B451" s="3" t="s">
        <v>19</v>
      </c>
      <c r="C451" s="6">
        <v>3427.45</v>
      </c>
      <c r="D451" s="6">
        <v>3427.78</v>
      </c>
      <c r="E451" s="6">
        <v>2390.38</v>
      </c>
      <c r="F451" s="6">
        <v>3077.31</v>
      </c>
      <c r="G451" s="6">
        <v>2293.65</v>
      </c>
    </row>
    <row r="452" spans="1:7" x14ac:dyDescent="0.3">
      <c r="A452" s="4" t="s">
        <v>65</v>
      </c>
      <c r="B452" s="3" t="s">
        <v>20</v>
      </c>
      <c r="C452" s="6">
        <v>19438.55</v>
      </c>
      <c r="D452" s="6">
        <v>17057.12</v>
      </c>
      <c r="E452" s="6">
        <v>15510.68</v>
      </c>
      <c r="F452" s="6">
        <v>14710.35</v>
      </c>
      <c r="G452" s="6">
        <v>14391.2</v>
      </c>
    </row>
    <row r="453" spans="1:7" x14ac:dyDescent="0.3">
      <c r="A453" s="4" t="s">
        <v>65</v>
      </c>
      <c r="B453" s="3" t="s">
        <v>21</v>
      </c>
      <c r="C453" s="6">
        <v>4601.68</v>
      </c>
      <c r="D453" s="6">
        <v>4801.74</v>
      </c>
      <c r="E453" s="6">
        <v>5001.8100000000004</v>
      </c>
      <c r="F453" s="6">
        <v>5001.8100000000004</v>
      </c>
      <c r="G453" s="6">
        <v>5201.88</v>
      </c>
    </row>
    <row r="454" spans="1:7" x14ac:dyDescent="0.3">
      <c r="A454" s="4" t="s">
        <v>65</v>
      </c>
      <c r="B454" s="3" t="s">
        <v>22</v>
      </c>
      <c r="C454" s="6">
        <v>4601.67</v>
      </c>
      <c r="D454" s="6">
        <v>4801.74</v>
      </c>
      <c r="E454" s="6">
        <v>5001.8</v>
      </c>
      <c r="F454" s="6">
        <v>5001.8</v>
      </c>
      <c r="G454" s="6">
        <v>5201.8599999999997</v>
      </c>
    </row>
    <row r="455" spans="1:7" x14ac:dyDescent="0.3">
      <c r="A455" s="4" t="s">
        <v>65</v>
      </c>
      <c r="B455" s="3" t="s">
        <v>23</v>
      </c>
      <c r="C455" s="6">
        <v>4739.3</v>
      </c>
      <c r="D455" s="6">
        <v>4739.3</v>
      </c>
      <c r="E455" s="6">
        <v>4739.3</v>
      </c>
      <c r="F455" s="6">
        <v>4739.3</v>
      </c>
      <c r="G455" s="6">
        <v>4739.3</v>
      </c>
    </row>
    <row r="456" spans="1:7" x14ac:dyDescent="0.3">
      <c r="A456" s="4" t="s">
        <v>65</v>
      </c>
      <c r="B456" s="3" t="s">
        <v>24</v>
      </c>
      <c r="C456" s="6">
        <v>10174.209999999999</v>
      </c>
      <c r="D456" s="6">
        <v>12289.61</v>
      </c>
      <c r="E456" s="6">
        <v>13538.31</v>
      </c>
      <c r="F456" s="6">
        <v>12978.03</v>
      </c>
      <c r="G456" s="6">
        <v>14319.25</v>
      </c>
    </row>
    <row r="457" spans="1:7" x14ac:dyDescent="0.3">
      <c r="A457" s="4" t="s">
        <v>65</v>
      </c>
      <c r="B457" s="3" t="s">
        <v>25</v>
      </c>
      <c r="C457" s="6"/>
      <c r="D457" s="6"/>
      <c r="E457" s="6"/>
      <c r="F457" s="6"/>
      <c r="G457" s="6"/>
    </row>
    <row r="458" spans="1:7" x14ac:dyDescent="0.3">
      <c r="A458" s="4" t="s">
        <v>65</v>
      </c>
      <c r="B458" s="3" t="s">
        <v>26</v>
      </c>
      <c r="C458" s="6"/>
      <c r="D458" s="6"/>
      <c r="E458" s="6"/>
      <c r="F458" s="6"/>
      <c r="G458" s="6"/>
    </row>
    <row r="459" spans="1:7" x14ac:dyDescent="0.3">
      <c r="A459" s="4" t="s">
        <v>65</v>
      </c>
      <c r="B459" s="3" t="s">
        <v>27</v>
      </c>
      <c r="C459" s="6">
        <v>45.67</v>
      </c>
      <c r="D459" s="6">
        <v>-43.11</v>
      </c>
      <c r="E459" s="6">
        <v>-40.200000000000003</v>
      </c>
      <c r="F459" s="6">
        <v>28.03</v>
      </c>
      <c r="G459" s="6">
        <v>-162.53</v>
      </c>
    </row>
    <row r="460" spans="1:7" x14ac:dyDescent="0.3">
      <c r="A460" s="4" t="s">
        <v>65</v>
      </c>
      <c r="B460" s="3" t="s">
        <v>28</v>
      </c>
      <c r="C460" s="6"/>
      <c r="D460" s="6"/>
      <c r="E460" s="6"/>
      <c r="F460" s="6"/>
      <c r="G460" s="6"/>
    </row>
    <row r="461" spans="1:7" x14ac:dyDescent="0.3">
      <c r="A461" s="4" t="s">
        <v>65</v>
      </c>
      <c r="B461" s="3" t="s">
        <v>29</v>
      </c>
      <c r="C461" s="6">
        <v>19560.849999999999</v>
      </c>
      <c r="D461" s="6">
        <v>21787.54</v>
      </c>
      <c r="E461" s="6">
        <v>23239.200000000001</v>
      </c>
      <c r="F461" s="6">
        <v>22747.16</v>
      </c>
      <c r="G461" s="6">
        <v>24097.88</v>
      </c>
    </row>
    <row r="462" spans="1:7" x14ac:dyDescent="0.3">
      <c r="A462" s="4" t="s">
        <v>65</v>
      </c>
      <c r="B462" s="3" t="s">
        <v>30</v>
      </c>
      <c r="C462" s="6">
        <v>275.20999999999998</v>
      </c>
      <c r="D462" s="6">
        <v>303.55</v>
      </c>
      <c r="E462" s="6">
        <v>308.01</v>
      </c>
      <c r="F462" s="6">
        <v>329.07</v>
      </c>
      <c r="G462" s="6">
        <v>285.08999999999997</v>
      </c>
    </row>
    <row r="463" spans="1:7" x14ac:dyDescent="0.3">
      <c r="A463" s="3" t="s">
        <v>66</v>
      </c>
      <c r="B463" s="3" t="s">
        <v>8</v>
      </c>
      <c r="C463" s="6">
        <v>13792.54</v>
      </c>
      <c r="D463" s="6">
        <v>14235.99</v>
      </c>
      <c r="E463" s="6">
        <v>13196.66</v>
      </c>
      <c r="F463" s="6">
        <v>12321</v>
      </c>
      <c r="G463" s="6">
        <v>22717.41</v>
      </c>
    </row>
    <row r="464" spans="1:7" x14ac:dyDescent="0.3">
      <c r="A464" s="3" t="s">
        <v>66</v>
      </c>
      <c r="B464" s="3" t="s">
        <v>9</v>
      </c>
      <c r="C464" s="6">
        <v>15067.3</v>
      </c>
      <c r="D464" s="6">
        <v>22996.3</v>
      </c>
      <c r="E464" s="6">
        <v>13478.96</v>
      </c>
      <c r="F464" s="6">
        <v>13970.57</v>
      </c>
      <c r="G464" s="6">
        <v>11867.18</v>
      </c>
    </row>
    <row r="465" spans="1:7" x14ac:dyDescent="0.3">
      <c r="A465" s="3" t="s">
        <v>66</v>
      </c>
      <c r="B465" s="3" t="s">
        <v>10</v>
      </c>
      <c r="C465" s="6">
        <v>6938.28</v>
      </c>
      <c r="D465" s="6">
        <v>11914.73</v>
      </c>
      <c r="E465" s="6">
        <v>11604.85</v>
      </c>
      <c r="F465" s="6">
        <v>11059.53</v>
      </c>
      <c r="G465" s="6">
        <v>7886.04</v>
      </c>
    </row>
    <row r="466" spans="1:7" x14ac:dyDescent="0.3">
      <c r="A466" s="3" t="s">
        <v>66</v>
      </c>
      <c r="B466" s="3" t="s">
        <v>11</v>
      </c>
      <c r="C466" s="6">
        <v>45490.1</v>
      </c>
      <c r="D466" s="6">
        <v>52821.97</v>
      </c>
      <c r="E466" s="6">
        <v>41823.06</v>
      </c>
      <c r="F466" s="6">
        <v>41624.94</v>
      </c>
      <c r="G466" s="6">
        <v>45730.37</v>
      </c>
    </row>
    <row r="467" spans="1:7" x14ac:dyDescent="0.3">
      <c r="A467" s="3" t="s">
        <v>66</v>
      </c>
      <c r="B467" s="3" t="s">
        <v>12</v>
      </c>
      <c r="C467" s="6">
        <v>95581.01</v>
      </c>
      <c r="D467" s="6">
        <v>92647.4</v>
      </c>
      <c r="E467" s="6">
        <v>92798.58</v>
      </c>
      <c r="F467" s="6">
        <v>93840.78</v>
      </c>
      <c r="G467" s="6">
        <v>90528.29</v>
      </c>
    </row>
    <row r="468" spans="1:7" x14ac:dyDescent="0.3">
      <c r="A468" s="3" t="s">
        <v>66</v>
      </c>
      <c r="B468" s="3" t="s">
        <v>13</v>
      </c>
      <c r="C468" s="6">
        <v>224889.02</v>
      </c>
      <c r="D468" s="6">
        <v>235988.12</v>
      </c>
      <c r="E468" s="6">
        <v>239880.04</v>
      </c>
      <c r="F468" s="6">
        <v>244021.06</v>
      </c>
      <c r="G468" s="6">
        <v>234611.47</v>
      </c>
    </row>
    <row r="469" spans="1:7" x14ac:dyDescent="0.3">
      <c r="A469" s="3" t="s">
        <v>66</v>
      </c>
      <c r="B469" s="3" t="s">
        <v>14</v>
      </c>
      <c r="C469" s="6">
        <v>270379.12</v>
      </c>
      <c r="D469" s="6">
        <v>288810.09000000003</v>
      </c>
      <c r="E469" s="6">
        <v>281703.09999999998</v>
      </c>
      <c r="F469" s="6">
        <v>285646</v>
      </c>
      <c r="G469" s="6">
        <v>280341.84000000003</v>
      </c>
    </row>
    <row r="470" spans="1:7" x14ac:dyDescent="0.3">
      <c r="A470" s="3" t="s">
        <v>66</v>
      </c>
      <c r="B470" s="3" t="s">
        <v>15</v>
      </c>
      <c r="C470" s="6"/>
      <c r="D470" s="6"/>
      <c r="E470" s="6"/>
      <c r="F470" s="6"/>
      <c r="G470" s="6"/>
    </row>
    <row r="471" spans="1:7" x14ac:dyDescent="0.3">
      <c r="A471" s="3" t="s">
        <v>66</v>
      </c>
      <c r="B471" s="3" t="s">
        <v>16</v>
      </c>
      <c r="C471" s="6">
        <v>9979.82</v>
      </c>
      <c r="D471" s="6">
        <v>14868.42</v>
      </c>
      <c r="E471" s="6">
        <v>9782.89</v>
      </c>
      <c r="F471" s="6">
        <v>10482.82</v>
      </c>
      <c r="G471" s="6">
        <v>8338.42</v>
      </c>
    </row>
    <row r="472" spans="1:7" x14ac:dyDescent="0.3">
      <c r="A472" s="3" t="s">
        <v>66</v>
      </c>
      <c r="B472" s="3" t="s">
        <v>17</v>
      </c>
      <c r="C472" s="6">
        <v>9120.61</v>
      </c>
      <c r="D472" s="6">
        <v>11457.46</v>
      </c>
      <c r="E472" s="6">
        <v>26960.240000000002</v>
      </c>
      <c r="F472" s="6">
        <v>21916.36</v>
      </c>
      <c r="G472" s="6">
        <v>16466.240000000002</v>
      </c>
    </row>
    <row r="473" spans="1:7" x14ac:dyDescent="0.3">
      <c r="A473" s="3" t="s">
        <v>66</v>
      </c>
      <c r="B473" s="3" t="s">
        <v>18</v>
      </c>
      <c r="C473" s="6">
        <v>23036.14</v>
      </c>
      <c r="D473" s="6">
        <v>32193.439999999999</v>
      </c>
      <c r="E473" s="6">
        <v>38667.449999999997</v>
      </c>
      <c r="F473" s="6">
        <v>34642.35</v>
      </c>
      <c r="G473" s="6">
        <v>26091.94</v>
      </c>
    </row>
    <row r="474" spans="1:7" x14ac:dyDescent="0.3">
      <c r="A474" s="3" t="s">
        <v>66</v>
      </c>
      <c r="B474" s="3" t="s">
        <v>19</v>
      </c>
      <c r="C474" s="6">
        <v>129595.44</v>
      </c>
      <c r="D474" s="6">
        <v>141516.43</v>
      </c>
      <c r="E474" s="6">
        <v>125510.83</v>
      </c>
      <c r="F474" s="6">
        <v>132265.99</v>
      </c>
      <c r="G474" s="6">
        <v>137304.35999999999</v>
      </c>
    </row>
    <row r="475" spans="1:7" x14ac:dyDescent="0.3">
      <c r="A475" s="3" t="s">
        <v>66</v>
      </c>
      <c r="B475" s="3" t="s">
        <v>20</v>
      </c>
      <c r="C475" s="6">
        <v>152631.57999999999</v>
      </c>
      <c r="D475" s="6">
        <v>173709.87</v>
      </c>
      <c r="E475" s="6">
        <v>164178.28</v>
      </c>
      <c r="F475" s="6">
        <v>166908.35</v>
      </c>
      <c r="G475" s="6">
        <v>163396.29999999999</v>
      </c>
    </row>
    <row r="476" spans="1:7" x14ac:dyDescent="0.3">
      <c r="A476" s="3" t="s">
        <v>66</v>
      </c>
      <c r="B476" s="3" t="s">
        <v>21</v>
      </c>
      <c r="C476" s="6">
        <v>28197.29</v>
      </c>
      <c r="D476" s="6">
        <v>28197.29</v>
      </c>
      <c r="E476" s="6">
        <v>28197.29</v>
      </c>
      <c r="F476" s="6">
        <v>28197.29</v>
      </c>
      <c r="G476" s="6">
        <v>28197.29</v>
      </c>
    </row>
    <row r="477" spans="1:7" x14ac:dyDescent="0.3">
      <c r="A477" s="3" t="s">
        <v>66</v>
      </c>
      <c r="B477" s="3" t="s">
        <v>22</v>
      </c>
      <c r="C477" s="6">
        <v>28197.29</v>
      </c>
      <c r="D477" s="6">
        <v>28197.29</v>
      </c>
      <c r="E477" s="6">
        <v>28197.29</v>
      </c>
      <c r="F477" s="6">
        <v>28197.29</v>
      </c>
      <c r="G477" s="6">
        <v>28197.29</v>
      </c>
    </row>
    <row r="478" spans="1:7" x14ac:dyDescent="0.3">
      <c r="A478" s="3" t="s">
        <v>66</v>
      </c>
      <c r="B478" s="3" t="s">
        <v>23</v>
      </c>
      <c r="C478" s="6">
        <v>70175.899999999994</v>
      </c>
      <c r="D478" s="6">
        <v>70175.899999999994</v>
      </c>
      <c r="E478" s="6">
        <v>70175.899999999994</v>
      </c>
      <c r="F478" s="6">
        <v>70175.899999999994</v>
      </c>
      <c r="G478" s="6">
        <v>70175.899999999994</v>
      </c>
    </row>
    <row r="479" spans="1:7" x14ac:dyDescent="0.3">
      <c r="A479" s="3" t="s">
        <v>66</v>
      </c>
      <c r="B479" s="3" t="s">
        <v>24</v>
      </c>
      <c r="C479" s="6">
        <v>25179.79</v>
      </c>
      <c r="D479" s="6">
        <v>22797.65</v>
      </c>
      <c r="E479" s="6">
        <v>25006.92</v>
      </c>
      <c r="F479" s="6">
        <v>24322.28</v>
      </c>
      <c r="G479" s="6">
        <v>25559.97</v>
      </c>
    </row>
    <row r="480" spans="1:7" x14ac:dyDescent="0.3">
      <c r="A480" s="3" t="s">
        <v>66</v>
      </c>
      <c r="B480" s="3" t="s">
        <v>25</v>
      </c>
      <c r="C480" s="6"/>
      <c r="D480" s="6"/>
      <c r="E480" s="6"/>
      <c r="F480" s="6"/>
      <c r="G480" s="6"/>
    </row>
    <row r="481" spans="1:7" x14ac:dyDescent="0.3">
      <c r="A481" s="3" t="s">
        <v>66</v>
      </c>
      <c r="B481" s="3" t="s">
        <v>26</v>
      </c>
      <c r="C481" s="6"/>
      <c r="D481" s="6"/>
      <c r="E481" s="6"/>
      <c r="F481" s="6"/>
      <c r="G481" s="6"/>
    </row>
    <row r="482" spans="1:7" x14ac:dyDescent="0.3">
      <c r="A482" s="3" t="s">
        <v>66</v>
      </c>
      <c r="B482" s="3" t="s">
        <v>27</v>
      </c>
      <c r="C482" s="6">
        <v>-15218.7</v>
      </c>
      <c r="D482" s="6">
        <v>-16440.89</v>
      </c>
      <c r="E482" s="6">
        <v>-17185.080000000002</v>
      </c>
      <c r="F482" s="6">
        <v>-14939.95</v>
      </c>
      <c r="G482" s="6">
        <v>-18360.47</v>
      </c>
    </row>
    <row r="483" spans="1:7" x14ac:dyDescent="0.3">
      <c r="A483" s="3" t="s">
        <v>66</v>
      </c>
      <c r="B483" s="3" t="s">
        <v>28</v>
      </c>
      <c r="C483" s="6">
        <v>-16120.75</v>
      </c>
      <c r="D483" s="6">
        <v>-16110.2</v>
      </c>
      <c r="E483" s="6">
        <v>-16110.2</v>
      </c>
      <c r="F483" s="6">
        <v>-16110.2</v>
      </c>
      <c r="G483" s="6">
        <v>-16110.2</v>
      </c>
    </row>
    <row r="484" spans="1:7" x14ac:dyDescent="0.3">
      <c r="A484" s="3" t="s">
        <v>66</v>
      </c>
      <c r="B484" s="3" t="s">
        <v>29</v>
      </c>
      <c r="C484" s="6">
        <v>108334.28</v>
      </c>
      <c r="D484" s="6">
        <v>104729.96</v>
      </c>
      <c r="E484" s="6">
        <v>106195.04</v>
      </c>
      <c r="F484" s="6">
        <v>107755.52</v>
      </c>
      <c r="G484" s="6">
        <v>105572.69</v>
      </c>
    </row>
    <row r="485" spans="1:7" x14ac:dyDescent="0.3">
      <c r="A485" s="3" t="s">
        <v>66</v>
      </c>
      <c r="B485" s="3" t="s">
        <v>30</v>
      </c>
      <c r="C485" s="6">
        <v>9413.26</v>
      </c>
      <c r="D485" s="6">
        <v>10370.26</v>
      </c>
      <c r="E485" s="6">
        <v>11329.79</v>
      </c>
      <c r="F485" s="6">
        <v>10982.14</v>
      </c>
      <c r="G485" s="6">
        <v>11372.85</v>
      </c>
    </row>
    <row r="486" spans="1:7" x14ac:dyDescent="0.3">
      <c r="A486" s="4" t="s">
        <v>67</v>
      </c>
      <c r="B486" s="3" t="s">
        <v>8</v>
      </c>
      <c r="C486" s="6">
        <v>19846.84</v>
      </c>
      <c r="D486" s="6">
        <v>39193.65</v>
      </c>
      <c r="E486" s="6">
        <v>38712.910000000003</v>
      </c>
      <c r="F486" s="6">
        <v>52303.06</v>
      </c>
      <c r="G486" s="6">
        <v>43347.8</v>
      </c>
    </row>
    <row r="487" spans="1:7" x14ac:dyDescent="0.3">
      <c r="A487" s="4" t="s">
        <v>67</v>
      </c>
      <c r="B487" s="3" t="s">
        <v>9</v>
      </c>
      <c r="C487" s="6">
        <v>10961.06</v>
      </c>
      <c r="D487" s="6">
        <v>21978.39</v>
      </c>
      <c r="E487" s="6">
        <v>24062.85</v>
      </c>
      <c r="F487" s="6">
        <v>23327.95</v>
      </c>
      <c r="G487" s="6">
        <v>26100.13</v>
      </c>
    </row>
    <row r="488" spans="1:7" x14ac:dyDescent="0.3">
      <c r="A488" s="4" t="s">
        <v>67</v>
      </c>
      <c r="B488" s="3" t="s">
        <v>10</v>
      </c>
      <c r="C488" s="6">
        <v>1302.5999999999999</v>
      </c>
      <c r="D488" s="6">
        <v>1560.71</v>
      </c>
      <c r="E488" s="6">
        <v>2957.6</v>
      </c>
      <c r="F488" s="6">
        <v>2939.14</v>
      </c>
      <c r="G488" s="6">
        <v>3121.19</v>
      </c>
    </row>
    <row r="489" spans="1:7" x14ac:dyDescent="0.3">
      <c r="A489" s="4" t="s">
        <v>67</v>
      </c>
      <c r="B489" s="3" t="s">
        <v>11</v>
      </c>
      <c r="C489" s="6">
        <v>38811.160000000003</v>
      </c>
      <c r="D489" s="6">
        <v>70249.38</v>
      </c>
      <c r="E489" s="6">
        <v>72686.490000000005</v>
      </c>
      <c r="F489" s="6">
        <v>86835.3</v>
      </c>
      <c r="G489" s="6">
        <v>84108.85</v>
      </c>
    </row>
    <row r="490" spans="1:7" x14ac:dyDescent="0.3">
      <c r="A490" s="4" t="s">
        <v>67</v>
      </c>
      <c r="B490" s="3" t="s">
        <v>12</v>
      </c>
      <c r="C490" s="6">
        <v>130128</v>
      </c>
      <c r="D490" s="6">
        <v>99554.66</v>
      </c>
      <c r="E490" s="6">
        <v>90221.98</v>
      </c>
      <c r="F490" s="6">
        <v>97470.97</v>
      </c>
      <c r="G490" s="6">
        <v>95427.32</v>
      </c>
    </row>
    <row r="491" spans="1:7" x14ac:dyDescent="0.3">
      <c r="A491" s="4" t="s">
        <v>67</v>
      </c>
      <c r="B491" s="3" t="s">
        <v>13</v>
      </c>
      <c r="C491" s="6">
        <v>323862.69</v>
      </c>
      <c r="D491" s="6">
        <v>347922.58</v>
      </c>
      <c r="E491" s="6">
        <v>386827.67</v>
      </c>
      <c r="F491" s="6">
        <v>389874.5</v>
      </c>
      <c r="G491" s="6">
        <v>402728.42</v>
      </c>
    </row>
    <row r="492" spans="1:7" x14ac:dyDescent="0.3">
      <c r="A492" s="4" t="s">
        <v>67</v>
      </c>
      <c r="B492" s="3" t="s">
        <v>14</v>
      </c>
      <c r="C492" s="6">
        <v>362673.85</v>
      </c>
      <c r="D492" s="6">
        <v>418171.96</v>
      </c>
      <c r="E492" s="6">
        <v>459514.17</v>
      </c>
      <c r="F492" s="6">
        <v>476709.8</v>
      </c>
      <c r="G492" s="6">
        <v>486837.27</v>
      </c>
    </row>
    <row r="493" spans="1:7" x14ac:dyDescent="0.3">
      <c r="A493" s="4" t="s">
        <v>67</v>
      </c>
      <c r="B493" s="3" t="s">
        <v>15</v>
      </c>
      <c r="C493" s="6">
        <v>9927.0300000000007</v>
      </c>
      <c r="D493" s="6">
        <v>6669</v>
      </c>
      <c r="E493" s="6">
        <v>4400</v>
      </c>
      <c r="F493" s="6">
        <v>8750</v>
      </c>
      <c r="G493" s="6">
        <v>4770.87</v>
      </c>
    </row>
    <row r="494" spans="1:7" x14ac:dyDescent="0.3">
      <c r="A494" s="4" t="s">
        <v>67</v>
      </c>
      <c r="B494" s="3" t="s">
        <v>16</v>
      </c>
      <c r="C494" s="6">
        <v>14810.17</v>
      </c>
      <c r="D494" s="6">
        <v>20903.28</v>
      </c>
      <c r="E494" s="6">
        <v>22564.37</v>
      </c>
      <c r="F494" s="6">
        <v>24417.97</v>
      </c>
      <c r="G494" s="6">
        <v>22382.46</v>
      </c>
    </row>
    <row r="495" spans="1:7" x14ac:dyDescent="0.3">
      <c r="A495" s="4" t="s">
        <v>67</v>
      </c>
      <c r="B495" s="3" t="s">
        <v>17</v>
      </c>
      <c r="C495" s="6">
        <v>9528</v>
      </c>
      <c r="D495" s="6">
        <v>22633.39</v>
      </c>
      <c r="E495" s="6">
        <v>37636.33</v>
      </c>
      <c r="F495" s="6">
        <v>44904.160000000003</v>
      </c>
      <c r="G495" s="6">
        <v>44465.34</v>
      </c>
    </row>
    <row r="496" spans="1:7" x14ac:dyDescent="0.3">
      <c r="A496" s="4" t="s">
        <v>67</v>
      </c>
      <c r="B496" s="3" t="s">
        <v>18</v>
      </c>
      <c r="C496" s="6">
        <v>35016.230000000003</v>
      </c>
      <c r="D496" s="6">
        <v>51868.33</v>
      </c>
      <c r="E496" s="6">
        <v>65623.009999999995</v>
      </c>
      <c r="F496" s="6">
        <v>79392.47</v>
      </c>
      <c r="G496" s="6">
        <v>72351</v>
      </c>
    </row>
    <row r="497" spans="1:7" x14ac:dyDescent="0.3">
      <c r="A497" s="4" t="s">
        <v>67</v>
      </c>
      <c r="B497" s="3" t="s">
        <v>19</v>
      </c>
      <c r="C497" s="6">
        <v>220148.48000000001</v>
      </c>
      <c r="D497" s="6">
        <v>230502.1</v>
      </c>
      <c r="E497" s="6">
        <v>249786.7</v>
      </c>
      <c r="F497" s="6">
        <v>253061.41</v>
      </c>
      <c r="G497" s="6">
        <v>266070.52</v>
      </c>
    </row>
    <row r="498" spans="1:7" x14ac:dyDescent="0.3">
      <c r="A498" s="4" t="s">
        <v>67</v>
      </c>
      <c r="B498" s="3" t="s">
        <v>20</v>
      </c>
      <c r="C498" s="6">
        <v>255164.71</v>
      </c>
      <c r="D498" s="6">
        <v>282370.43</v>
      </c>
      <c r="E498" s="6">
        <v>315409.71000000002</v>
      </c>
      <c r="F498" s="6">
        <v>332453.89</v>
      </c>
      <c r="G498" s="6">
        <v>338421.52</v>
      </c>
    </row>
    <row r="499" spans="1:7" x14ac:dyDescent="0.3">
      <c r="A499" s="4" t="s">
        <v>67</v>
      </c>
      <c r="B499" s="3" t="s">
        <v>21</v>
      </c>
      <c r="C499" s="6">
        <v>11733.15</v>
      </c>
      <c r="D499" s="6">
        <v>11733.15</v>
      </c>
      <c r="E499" s="6">
        <v>11733.15</v>
      </c>
      <c r="F499" s="6">
        <v>11733.15</v>
      </c>
      <c r="G499" s="6">
        <v>11733.15</v>
      </c>
    </row>
    <row r="500" spans="1:7" x14ac:dyDescent="0.3">
      <c r="A500" s="4" t="s">
        <v>67</v>
      </c>
      <c r="B500" s="3" t="s">
        <v>22</v>
      </c>
      <c r="C500" s="6">
        <v>11733.15</v>
      </c>
      <c r="D500" s="6">
        <v>11733.15</v>
      </c>
      <c r="E500" s="6">
        <v>11733.15</v>
      </c>
      <c r="F500" s="6">
        <v>11733.15</v>
      </c>
      <c r="G500" s="6">
        <v>11733.15</v>
      </c>
    </row>
    <row r="501" spans="1:7" x14ac:dyDescent="0.3">
      <c r="A501" s="4" t="s">
        <v>67</v>
      </c>
      <c r="B501" s="3" t="s">
        <v>23</v>
      </c>
      <c r="C501" s="6">
        <v>51822.15</v>
      </c>
      <c r="D501" s="6">
        <v>51822.15</v>
      </c>
      <c r="E501" s="6">
        <v>51822.15</v>
      </c>
      <c r="F501" s="6">
        <v>51822.15</v>
      </c>
      <c r="G501" s="6">
        <v>51822.15</v>
      </c>
    </row>
    <row r="502" spans="1:7" x14ac:dyDescent="0.3">
      <c r="A502" s="4" t="s">
        <v>67</v>
      </c>
      <c r="B502" s="3" t="s">
        <v>24</v>
      </c>
      <c r="C502" s="6">
        <v>36931.18</v>
      </c>
      <c r="D502" s="6">
        <v>43060.03</v>
      </c>
      <c r="E502" s="6">
        <v>50890.71</v>
      </c>
      <c r="F502" s="6">
        <v>46135.85</v>
      </c>
      <c r="G502" s="6">
        <v>54778.18</v>
      </c>
    </row>
    <row r="503" spans="1:7" x14ac:dyDescent="0.3">
      <c r="A503" s="4" t="s">
        <v>67</v>
      </c>
      <c r="B503" s="3" t="s">
        <v>25</v>
      </c>
      <c r="C503" s="6"/>
      <c r="D503" s="6"/>
      <c r="E503" s="6"/>
      <c r="F503" s="6"/>
      <c r="G503" s="6"/>
    </row>
    <row r="504" spans="1:7" x14ac:dyDescent="0.3">
      <c r="A504" s="4" t="s">
        <v>67</v>
      </c>
      <c r="B504" s="3" t="s">
        <v>26</v>
      </c>
      <c r="C504" s="6"/>
      <c r="D504" s="6"/>
      <c r="E504" s="6"/>
      <c r="F504" s="6"/>
      <c r="G504" s="6"/>
    </row>
    <row r="505" spans="1:7" x14ac:dyDescent="0.3">
      <c r="A505" s="4" t="s">
        <v>67</v>
      </c>
      <c r="B505" s="3" t="s">
        <v>27</v>
      </c>
      <c r="C505" s="6">
        <v>-3890.53</v>
      </c>
      <c r="D505" s="6">
        <v>4171.6400000000003</v>
      </c>
      <c r="E505" s="6">
        <v>2138.98</v>
      </c>
      <c r="F505" s="6">
        <v>6789.22</v>
      </c>
      <c r="G505" s="6">
        <v>97.54</v>
      </c>
    </row>
    <row r="506" spans="1:7" x14ac:dyDescent="0.3">
      <c r="A506" s="4" t="s">
        <v>67</v>
      </c>
      <c r="B506" s="3" t="s">
        <v>28</v>
      </c>
      <c r="C506" s="6">
        <v>1173.51</v>
      </c>
      <c r="D506" s="6">
        <v>1173.51</v>
      </c>
      <c r="E506" s="6">
        <v>1173.51</v>
      </c>
      <c r="F506" s="6">
        <v>1173.51</v>
      </c>
      <c r="G506" s="6">
        <v>1173.51</v>
      </c>
    </row>
    <row r="507" spans="1:7" x14ac:dyDescent="0.3">
      <c r="A507" s="4" t="s">
        <v>67</v>
      </c>
      <c r="B507" s="3" t="s">
        <v>29</v>
      </c>
      <c r="C507" s="6">
        <v>96595.95</v>
      </c>
      <c r="D507" s="6">
        <v>110786.96</v>
      </c>
      <c r="E507" s="6">
        <v>116584.98</v>
      </c>
      <c r="F507" s="6">
        <v>116480.37</v>
      </c>
      <c r="G507" s="6">
        <v>118431.02</v>
      </c>
    </row>
    <row r="508" spans="1:7" x14ac:dyDescent="0.3">
      <c r="A508" s="4" t="s">
        <v>67</v>
      </c>
      <c r="B508" s="3" t="s">
        <v>30</v>
      </c>
      <c r="C508" s="6">
        <v>10913.19</v>
      </c>
      <c r="D508" s="6">
        <v>25014.57</v>
      </c>
      <c r="E508" s="6">
        <v>27519.48</v>
      </c>
      <c r="F508" s="6">
        <v>27775.55</v>
      </c>
      <c r="G508" s="6">
        <v>29984.73</v>
      </c>
    </row>
    <row r="509" spans="1:7" x14ac:dyDescent="0.3">
      <c r="A509" s="3" t="s">
        <v>68</v>
      </c>
      <c r="B509" s="3" t="s">
        <v>8</v>
      </c>
      <c r="C509" s="6">
        <v>4545.97</v>
      </c>
      <c r="D509" s="6">
        <v>5420.3</v>
      </c>
      <c r="E509" s="6">
        <v>6428.67</v>
      </c>
      <c r="F509" s="6">
        <v>1513.29</v>
      </c>
      <c r="G509" s="6">
        <v>3052.28</v>
      </c>
    </row>
    <row r="510" spans="1:7" x14ac:dyDescent="0.3">
      <c r="A510" s="3" t="s">
        <v>68</v>
      </c>
      <c r="B510" s="3" t="s">
        <v>9</v>
      </c>
      <c r="C510" s="6">
        <v>1674.87</v>
      </c>
      <c r="D510" s="6">
        <v>2068.89</v>
      </c>
      <c r="E510" s="6">
        <v>2114.69</v>
      </c>
      <c r="F510" s="6">
        <v>1648.07</v>
      </c>
      <c r="G510" s="6">
        <v>1513.26</v>
      </c>
    </row>
    <row r="511" spans="1:7" x14ac:dyDescent="0.3">
      <c r="A511" s="3" t="s">
        <v>68</v>
      </c>
      <c r="B511" s="3" t="s">
        <v>10</v>
      </c>
      <c r="C511" s="6">
        <v>12572.2</v>
      </c>
      <c r="D511" s="6">
        <v>13630.08</v>
      </c>
      <c r="E511" s="6">
        <v>13965.27</v>
      </c>
      <c r="F511" s="6">
        <v>13496.69</v>
      </c>
      <c r="G511" s="6">
        <v>14264.06</v>
      </c>
    </row>
    <row r="512" spans="1:7" x14ac:dyDescent="0.3">
      <c r="A512" s="3" t="s">
        <v>68</v>
      </c>
      <c r="B512" s="3" t="s">
        <v>11</v>
      </c>
      <c r="C512" s="6">
        <v>18920.21</v>
      </c>
      <c r="D512" s="6">
        <v>21429.97</v>
      </c>
      <c r="E512" s="6">
        <v>22658.95</v>
      </c>
      <c r="F512" s="6">
        <v>16869.560000000001</v>
      </c>
      <c r="G512" s="6">
        <v>18994.91</v>
      </c>
    </row>
    <row r="513" spans="1:7" x14ac:dyDescent="0.3">
      <c r="A513" s="3" t="s">
        <v>68</v>
      </c>
      <c r="B513" s="3" t="s">
        <v>12</v>
      </c>
      <c r="C513" s="6">
        <v>27584.17</v>
      </c>
      <c r="D513" s="6">
        <v>29468.560000000001</v>
      </c>
      <c r="E513" s="6">
        <v>31178.91</v>
      </c>
      <c r="F513" s="6">
        <v>30885.86</v>
      </c>
      <c r="G513" s="6">
        <v>31542.87</v>
      </c>
    </row>
    <row r="514" spans="1:7" x14ac:dyDescent="0.3">
      <c r="A514" s="3" t="s">
        <v>68</v>
      </c>
      <c r="B514" s="3" t="s">
        <v>13</v>
      </c>
      <c r="C514" s="6">
        <v>39666.14</v>
      </c>
      <c r="D514" s="6">
        <v>43754.77</v>
      </c>
      <c r="E514" s="6">
        <v>46388.94</v>
      </c>
      <c r="F514" s="6">
        <v>46291.91</v>
      </c>
      <c r="G514" s="6">
        <v>46592.9</v>
      </c>
    </row>
    <row r="515" spans="1:7" x14ac:dyDescent="0.3">
      <c r="A515" s="3" t="s">
        <v>68</v>
      </c>
      <c r="B515" s="3" t="s">
        <v>14</v>
      </c>
      <c r="C515" s="6">
        <v>58586.35</v>
      </c>
      <c r="D515" s="6">
        <v>65184.74</v>
      </c>
      <c r="E515" s="6">
        <v>69047.89</v>
      </c>
      <c r="F515" s="6">
        <v>63161.47</v>
      </c>
      <c r="G515" s="6">
        <v>65587.81</v>
      </c>
    </row>
    <row r="516" spans="1:7" x14ac:dyDescent="0.3">
      <c r="A516" s="3" t="s">
        <v>68</v>
      </c>
      <c r="B516" s="3" t="s">
        <v>15</v>
      </c>
      <c r="C516" s="6">
        <v>1231.83</v>
      </c>
      <c r="D516" s="6">
        <v>1074.2</v>
      </c>
      <c r="E516" s="6">
        <v>2039.95</v>
      </c>
      <c r="F516" s="6">
        <v>68.45</v>
      </c>
      <c r="G516" s="6">
        <v>3013.33</v>
      </c>
    </row>
    <row r="517" spans="1:7" x14ac:dyDescent="0.3">
      <c r="A517" s="3" t="s">
        <v>68</v>
      </c>
      <c r="B517" s="3" t="s">
        <v>16</v>
      </c>
      <c r="C517" s="6">
        <v>13972.62</v>
      </c>
      <c r="D517" s="6">
        <v>15811.88</v>
      </c>
      <c r="E517" s="6">
        <v>15224.7</v>
      </c>
      <c r="F517" s="6">
        <v>14157.78</v>
      </c>
      <c r="G517" s="6">
        <v>13583.56</v>
      </c>
    </row>
    <row r="518" spans="1:7" x14ac:dyDescent="0.3">
      <c r="A518" s="3" t="s">
        <v>68</v>
      </c>
      <c r="B518" s="3" t="s">
        <v>17</v>
      </c>
      <c r="C518" s="6">
        <v>3182.5</v>
      </c>
      <c r="D518" s="6">
        <v>5173.6899999999996</v>
      </c>
      <c r="E518" s="6">
        <v>4019.9</v>
      </c>
      <c r="F518" s="6">
        <v>4030.87</v>
      </c>
      <c r="G518" s="6">
        <v>3031.72</v>
      </c>
    </row>
    <row r="519" spans="1:7" x14ac:dyDescent="0.3">
      <c r="A519" s="3" t="s">
        <v>68</v>
      </c>
      <c r="B519" s="3" t="s">
        <v>18</v>
      </c>
      <c r="C519" s="6">
        <v>20510.68</v>
      </c>
      <c r="D519" s="6">
        <v>24485.03</v>
      </c>
      <c r="E519" s="6">
        <v>23579.26</v>
      </c>
      <c r="F519" s="6">
        <v>20302.72</v>
      </c>
      <c r="G519" s="6">
        <v>21678.7</v>
      </c>
    </row>
    <row r="520" spans="1:7" x14ac:dyDescent="0.3">
      <c r="A520" s="3" t="s">
        <v>68</v>
      </c>
      <c r="B520" s="3" t="s">
        <v>19</v>
      </c>
      <c r="C520" s="6">
        <v>15185.23</v>
      </c>
      <c r="D520" s="6">
        <v>16453.830000000002</v>
      </c>
      <c r="E520" s="6">
        <v>19909.84</v>
      </c>
      <c r="F520" s="6">
        <v>18977.16</v>
      </c>
      <c r="G520" s="6">
        <v>18829.73</v>
      </c>
    </row>
    <row r="521" spans="1:7" x14ac:dyDescent="0.3">
      <c r="A521" s="3" t="s">
        <v>68</v>
      </c>
      <c r="B521" s="3" t="s">
        <v>20</v>
      </c>
      <c r="C521" s="6">
        <v>35695.910000000003</v>
      </c>
      <c r="D521" s="6">
        <v>40938.86</v>
      </c>
      <c r="E521" s="6">
        <v>43489.1</v>
      </c>
      <c r="F521" s="6">
        <v>39279.879999999997</v>
      </c>
      <c r="G521" s="6">
        <v>40508.42</v>
      </c>
    </row>
    <row r="522" spans="1:7" x14ac:dyDescent="0.3">
      <c r="A522" s="3" t="s">
        <v>68</v>
      </c>
      <c r="B522" s="3" t="s">
        <v>21</v>
      </c>
      <c r="C522" s="6">
        <v>13151.2</v>
      </c>
      <c r="D522" s="6">
        <v>13151.2</v>
      </c>
      <c r="E522" s="6">
        <v>13151.2</v>
      </c>
      <c r="F522" s="6">
        <v>13151.2</v>
      </c>
      <c r="G522" s="6">
        <v>13151.2</v>
      </c>
    </row>
    <row r="523" spans="1:7" x14ac:dyDescent="0.3">
      <c r="A523" s="3" t="s">
        <v>68</v>
      </c>
      <c r="B523" s="3" t="s">
        <v>22</v>
      </c>
      <c r="C523" s="6">
        <v>13151.2</v>
      </c>
      <c r="D523" s="6">
        <v>13151.2</v>
      </c>
      <c r="E523" s="6">
        <v>13151.2</v>
      </c>
      <c r="F523" s="6">
        <v>13151.2</v>
      </c>
      <c r="G523" s="6">
        <v>13151.2</v>
      </c>
    </row>
    <row r="524" spans="1:7" x14ac:dyDescent="0.3">
      <c r="A524" s="3" t="s">
        <v>68</v>
      </c>
      <c r="B524" s="3" t="s">
        <v>23</v>
      </c>
      <c r="C524" s="6">
        <v>646.32000000000005</v>
      </c>
      <c r="D524" s="6">
        <v>646.32000000000005</v>
      </c>
      <c r="E524" s="6">
        <v>646.32000000000005</v>
      </c>
      <c r="F524" s="6">
        <v>646.32000000000005</v>
      </c>
      <c r="G524" s="6">
        <v>646.32000000000005</v>
      </c>
    </row>
    <row r="525" spans="1:7" x14ac:dyDescent="0.3">
      <c r="A525" s="3" t="s">
        <v>68</v>
      </c>
      <c r="B525" s="3" t="s">
        <v>24</v>
      </c>
      <c r="C525" s="6">
        <v>9122.01</v>
      </c>
      <c r="D525" s="6">
        <v>10473.16</v>
      </c>
      <c r="E525" s="6">
        <v>11785.92</v>
      </c>
      <c r="F525" s="6">
        <v>10108.48</v>
      </c>
      <c r="G525" s="6">
        <v>11302.4</v>
      </c>
    </row>
    <row r="526" spans="1:7" x14ac:dyDescent="0.3">
      <c r="A526" s="3" t="s">
        <v>68</v>
      </c>
      <c r="B526" s="3" t="s">
        <v>25</v>
      </c>
      <c r="C526" s="6"/>
      <c r="D526" s="6"/>
      <c r="E526" s="6"/>
      <c r="F526" s="6"/>
      <c r="G526" s="6"/>
    </row>
    <row r="527" spans="1:7" x14ac:dyDescent="0.3">
      <c r="A527" s="3" t="s">
        <v>68</v>
      </c>
      <c r="B527" s="3" t="s">
        <v>26</v>
      </c>
      <c r="C527" s="6"/>
      <c r="D527" s="6"/>
      <c r="E527" s="6"/>
      <c r="F527" s="6"/>
      <c r="G527" s="6"/>
    </row>
    <row r="528" spans="1:7" x14ac:dyDescent="0.3">
      <c r="A528" s="3" t="s">
        <v>68</v>
      </c>
      <c r="B528" s="3" t="s">
        <v>27</v>
      </c>
      <c r="C528" s="6">
        <v>-29.1</v>
      </c>
      <c r="D528" s="6">
        <v>-24.8</v>
      </c>
      <c r="E528" s="6">
        <v>-24.66</v>
      </c>
      <c r="F528" s="6">
        <v>-24.42</v>
      </c>
      <c r="G528" s="6">
        <v>-20.54</v>
      </c>
    </row>
    <row r="529" spans="1:9" x14ac:dyDescent="0.3">
      <c r="A529" s="3" t="s">
        <v>68</v>
      </c>
      <c r="B529" s="3" t="s">
        <v>28</v>
      </c>
      <c r="C529" s="6"/>
      <c r="D529" s="6"/>
      <c r="E529" s="6"/>
      <c r="F529" s="6"/>
      <c r="G529" s="6"/>
      <c r="I529" t="s">
        <v>151</v>
      </c>
    </row>
    <row r="530" spans="1:9" x14ac:dyDescent="0.3">
      <c r="A530" s="3" t="s">
        <v>68</v>
      </c>
      <c r="B530" s="3" t="s">
        <v>29</v>
      </c>
      <c r="C530" s="6">
        <v>22890.43</v>
      </c>
      <c r="D530" s="6">
        <v>24245.88</v>
      </c>
      <c r="E530" s="6">
        <v>25558.78</v>
      </c>
      <c r="F530" s="6">
        <v>23881.59</v>
      </c>
      <c r="G530" s="6">
        <v>25079.38</v>
      </c>
      <c r="I530" t="s">
        <v>149</v>
      </c>
    </row>
    <row r="531" spans="1:9" x14ac:dyDescent="0.3">
      <c r="A531" s="3" t="s">
        <v>68</v>
      </c>
      <c r="B531" s="3" t="s">
        <v>30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  <c r="I531" s="5" t="s">
        <v>150</v>
      </c>
    </row>
    <row r="532" spans="1:9" x14ac:dyDescent="0.3">
      <c r="A532" s="4" t="s">
        <v>69</v>
      </c>
      <c r="B532" s="3" t="s">
        <v>8</v>
      </c>
      <c r="C532" s="6">
        <v>2234.7800000000002</v>
      </c>
      <c r="D532" s="6">
        <v>5562.19</v>
      </c>
      <c r="E532" s="6">
        <v>2523.59</v>
      </c>
      <c r="F532" s="6">
        <v>2122.1999999999998</v>
      </c>
      <c r="G532" s="6">
        <v>1620.69</v>
      </c>
    </row>
    <row r="533" spans="1:9" x14ac:dyDescent="0.3">
      <c r="A533" s="4" t="s">
        <v>69</v>
      </c>
      <c r="B533" s="3" t="s">
        <v>9</v>
      </c>
      <c r="C533" s="6">
        <v>2180.9699999999998</v>
      </c>
      <c r="D533" s="6">
        <v>36.4</v>
      </c>
      <c r="E533" s="6">
        <v>11.23</v>
      </c>
      <c r="F533" s="6">
        <v>12.16</v>
      </c>
      <c r="G533" s="6">
        <v>7.39</v>
      </c>
    </row>
    <row r="534" spans="1:9" x14ac:dyDescent="0.3">
      <c r="A534" s="4" t="s">
        <v>69</v>
      </c>
      <c r="B534" s="3" t="s">
        <v>10</v>
      </c>
      <c r="C534" s="6">
        <v>7.34</v>
      </c>
      <c r="D534" s="6"/>
      <c r="E534" s="6"/>
      <c r="F534" s="6"/>
      <c r="G534" s="6"/>
    </row>
    <row r="535" spans="1:9" x14ac:dyDescent="0.3">
      <c r="A535" s="4" t="s">
        <v>69</v>
      </c>
      <c r="B535" s="3" t="s">
        <v>11</v>
      </c>
      <c r="C535" s="6">
        <v>11655.1</v>
      </c>
      <c r="D535" s="6">
        <v>6981.73</v>
      </c>
      <c r="E535" s="6">
        <v>2553.81</v>
      </c>
      <c r="F535" s="6">
        <v>2760.19</v>
      </c>
      <c r="G535" s="6">
        <v>1628.08</v>
      </c>
    </row>
    <row r="536" spans="1:9" x14ac:dyDescent="0.3">
      <c r="A536" s="4" t="s">
        <v>69</v>
      </c>
      <c r="B536" s="3" t="s">
        <v>12</v>
      </c>
      <c r="C536" s="6">
        <v>2786.65</v>
      </c>
      <c r="D536" s="6">
        <v>17.690000000000001</v>
      </c>
      <c r="E536" s="6">
        <v>13.26</v>
      </c>
      <c r="F536" s="6">
        <v>14.15</v>
      </c>
      <c r="G536" s="6">
        <v>12.93</v>
      </c>
    </row>
    <row r="537" spans="1:9" x14ac:dyDescent="0.3">
      <c r="A537" s="4" t="s">
        <v>69</v>
      </c>
      <c r="B537" s="3" t="s">
        <v>13</v>
      </c>
      <c r="C537" s="6">
        <v>42328.5</v>
      </c>
      <c r="D537" s="6">
        <v>36059.29</v>
      </c>
      <c r="E537" s="6">
        <v>37957.230000000003</v>
      </c>
      <c r="F537" s="6">
        <v>35138.199999999997</v>
      </c>
      <c r="G537" s="6">
        <v>36838.81</v>
      </c>
    </row>
    <row r="538" spans="1:9" x14ac:dyDescent="0.3">
      <c r="A538" s="4" t="s">
        <v>69</v>
      </c>
      <c r="B538" s="3" t="s">
        <v>14</v>
      </c>
      <c r="C538" s="6">
        <v>53983.6</v>
      </c>
      <c r="D538" s="6">
        <v>43041.02</v>
      </c>
      <c r="E538" s="6">
        <v>40511.040000000001</v>
      </c>
      <c r="F538" s="6">
        <v>37898.39</v>
      </c>
      <c r="G538" s="6">
        <v>38466.89</v>
      </c>
    </row>
    <row r="539" spans="1:9" x14ac:dyDescent="0.3">
      <c r="A539" s="4" t="s">
        <v>69</v>
      </c>
      <c r="B539" s="3" t="s">
        <v>15</v>
      </c>
      <c r="C539" s="6"/>
      <c r="D539" s="6"/>
      <c r="E539" s="6"/>
      <c r="F539" s="6"/>
      <c r="G539" s="6"/>
    </row>
    <row r="540" spans="1:9" x14ac:dyDescent="0.3">
      <c r="A540" s="4" t="s">
        <v>69</v>
      </c>
      <c r="B540" s="3" t="s">
        <v>16</v>
      </c>
      <c r="C540" s="6">
        <v>862.15</v>
      </c>
      <c r="D540" s="6">
        <v>39.229999999999997</v>
      </c>
      <c r="E540" s="6">
        <v>34.869999999999997</v>
      </c>
      <c r="F540" s="6">
        <v>210.77</v>
      </c>
      <c r="G540" s="6">
        <v>290.67</v>
      </c>
    </row>
    <row r="541" spans="1:9" x14ac:dyDescent="0.3">
      <c r="A541" s="4" t="s">
        <v>69</v>
      </c>
      <c r="B541" s="3" t="s">
        <v>17</v>
      </c>
      <c r="C541" s="6">
        <v>424.49</v>
      </c>
      <c r="D541" s="6"/>
      <c r="E541" s="6"/>
      <c r="F541" s="6"/>
      <c r="G541" s="6"/>
    </row>
    <row r="542" spans="1:9" x14ac:dyDescent="0.3">
      <c r="A542" s="4" t="s">
        <v>69</v>
      </c>
      <c r="B542" s="3" t="s">
        <v>18</v>
      </c>
      <c r="C542" s="6">
        <v>4441</v>
      </c>
      <c r="D542" s="6">
        <v>7424.63</v>
      </c>
      <c r="E542" s="6">
        <v>39.909999999999997</v>
      </c>
      <c r="F542" s="6">
        <v>3106.71</v>
      </c>
      <c r="G542" s="6">
        <v>295.88</v>
      </c>
    </row>
    <row r="543" spans="1:9" x14ac:dyDescent="0.3">
      <c r="A543" s="4" t="s">
        <v>69</v>
      </c>
      <c r="B543" s="3" t="s">
        <v>19</v>
      </c>
      <c r="C543" s="6">
        <v>2841.72</v>
      </c>
      <c r="D543" s="6">
        <v>63.77</v>
      </c>
      <c r="E543" s="6">
        <v>56.77</v>
      </c>
      <c r="F543" s="6">
        <v>62.43</v>
      </c>
      <c r="G543" s="6">
        <v>54.86</v>
      </c>
    </row>
    <row r="544" spans="1:9" x14ac:dyDescent="0.3">
      <c r="A544" s="4" t="s">
        <v>69</v>
      </c>
      <c r="B544" s="3" t="s">
        <v>20</v>
      </c>
      <c r="C544" s="6">
        <v>7282.72</v>
      </c>
      <c r="D544" s="6">
        <v>7488.41</v>
      </c>
      <c r="E544" s="6">
        <v>96.69</v>
      </c>
      <c r="F544" s="6">
        <v>3169.14</v>
      </c>
      <c r="G544" s="6">
        <v>350.74</v>
      </c>
    </row>
    <row r="545" spans="1:7" x14ac:dyDescent="0.3">
      <c r="A545" s="4" t="s">
        <v>69</v>
      </c>
      <c r="B545" s="3" t="s">
        <v>21</v>
      </c>
      <c r="C545" s="6">
        <v>5000</v>
      </c>
      <c r="D545" s="6">
        <v>5000</v>
      </c>
      <c r="E545" s="6">
        <v>5000</v>
      </c>
      <c r="F545" s="6">
        <v>5000</v>
      </c>
      <c r="G545" s="6">
        <v>5000</v>
      </c>
    </row>
    <row r="546" spans="1:7" x14ac:dyDescent="0.3">
      <c r="A546" s="4" t="s">
        <v>69</v>
      </c>
      <c r="B546" s="3" t="s">
        <v>22</v>
      </c>
      <c r="C546" s="6">
        <v>3206.6</v>
      </c>
      <c r="D546" s="6">
        <v>3206.69</v>
      </c>
      <c r="E546" s="6">
        <v>3206.69</v>
      </c>
      <c r="F546" s="6">
        <v>3206.69</v>
      </c>
      <c r="G546" s="6">
        <v>3206.69</v>
      </c>
    </row>
    <row r="547" spans="1:7" x14ac:dyDescent="0.3">
      <c r="A547" s="4" t="s">
        <v>69</v>
      </c>
      <c r="B547" s="3" t="s">
        <v>23</v>
      </c>
      <c r="C547" s="6">
        <v>10357.280000000001</v>
      </c>
      <c r="D547" s="6">
        <v>10361.98</v>
      </c>
      <c r="E547" s="6">
        <v>10361.98</v>
      </c>
      <c r="F547" s="6">
        <v>10361.98</v>
      </c>
      <c r="G547" s="6">
        <v>10361.98</v>
      </c>
    </row>
    <row r="548" spans="1:7" x14ac:dyDescent="0.3">
      <c r="A548" s="4" t="s">
        <v>69</v>
      </c>
      <c r="B548" s="3" t="s">
        <v>24</v>
      </c>
      <c r="C548" s="6">
        <v>23694.62</v>
      </c>
      <c r="D548" s="6">
        <v>19160.75</v>
      </c>
      <c r="E548" s="6">
        <v>22693.77</v>
      </c>
      <c r="F548" s="6">
        <v>18280.650000000001</v>
      </c>
      <c r="G548" s="6">
        <v>20996.49</v>
      </c>
    </row>
    <row r="549" spans="1:7" x14ac:dyDescent="0.3">
      <c r="A549" s="4" t="s">
        <v>69</v>
      </c>
      <c r="B549" s="3" t="s">
        <v>25</v>
      </c>
      <c r="C549" s="6"/>
      <c r="D549" s="6"/>
      <c r="E549" s="6"/>
      <c r="F549" s="6"/>
      <c r="G549" s="6"/>
    </row>
    <row r="550" spans="1:7" x14ac:dyDescent="0.3">
      <c r="A550" s="4" t="s">
        <v>69</v>
      </c>
      <c r="B550" s="3" t="s">
        <v>26</v>
      </c>
      <c r="C550" s="6"/>
      <c r="D550" s="6"/>
      <c r="E550" s="6"/>
      <c r="F550" s="6"/>
      <c r="G550" s="6"/>
    </row>
    <row r="551" spans="1:7" x14ac:dyDescent="0.3">
      <c r="A551" s="4" t="s">
        <v>69</v>
      </c>
      <c r="B551" s="3" t="s">
        <v>27</v>
      </c>
      <c r="C551" s="6">
        <v>3428.27</v>
      </c>
      <c r="D551" s="6">
        <v>3588.35</v>
      </c>
      <c r="E551" s="6">
        <v>3553.08</v>
      </c>
      <c r="F551" s="6">
        <v>3643.42</v>
      </c>
      <c r="G551" s="6">
        <v>3543.7</v>
      </c>
    </row>
    <row r="552" spans="1:7" x14ac:dyDescent="0.3">
      <c r="A552" s="4" t="s">
        <v>69</v>
      </c>
      <c r="B552" s="3" t="s">
        <v>28</v>
      </c>
      <c r="C552" s="6"/>
      <c r="D552" s="6"/>
      <c r="E552" s="6"/>
      <c r="F552" s="6"/>
      <c r="G552" s="6"/>
    </row>
    <row r="553" spans="1:7" x14ac:dyDescent="0.3">
      <c r="A553" s="4" t="s">
        <v>69</v>
      </c>
      <c r="B553" s="3" t="s">
        <v>29</v>
      </c>
      <c r="C553" s="6">
        <v>40686.76</v>
      </c>
      <c r="D553" s="6">
        <v>36317.769999999997</v>
      </c>
      <c r="E553" s="6">
        <v>39815.53</v>
      </c>
      <c r="F553" s="6">
        <v>35492.74</v>
      </c>
      <c r="G553" s="6">
        <v>38108.86</v>
      </c>
    </row>
    <row r="554" spans="1:7" x14ac:dyDescent="0.3">
      <c r="A554" s="4" t="s">
        <v>69</v>
      </c>
      <c r="B554" s="3" t="s">
        <v>30</v>
      </c>
      <c r="C554" s="6">
        <v>6014.11</v>
      </c>
      <c r="D554" s="6">
        <v>-765.16</v>
      </c>
      <c r="E554" s="6">
        <v>598.83000000000004</v>
      </c>
      <c r="F554" s="6">
        <v>-763.49</v>
      </c>
      <c r="G554" s="6">
        <v>7.29</v>
      </c>
    </row>
    <row r="555" spans="1:7" x14ac:dyDescent="0.3">
      <c r="A555" s="3" t="s">
        <v>70</v>
      </c>
      <c r="B555" s="3" t="s">
        <v>8</v>
      </c>
      <c r="C555" s="6">
        <v>3.29</v>
      </c>
      <c r="D555" s="6">
        <v>10798.91</v>
      </c>
      <c r="E555" s="6">
        <v>9305.09</v>
      </c>
      <c r="F555" s="6">
        <v>7050.58</v>
      </c>
      <c r="G555" s="6">
        <v>10828.47</v>
      </c>
    </row>
    <row r="556" spans="1:7" x14ac:dyDescent="0.3">
      <c r="A556" s="3" t="s">
        <v>70</v>
      </c>
      <c r="B556" s="3" t="s">
        <v>9</v>
      </c>
      <c r="C556" s="6">
        <v>1089.9100000000001</v>
      </c>
      <c r="D556" s="6">
        <v>3553.94</v>
      </c>
      <c r="E556" s="6">
        <v>3860.22</v>
      </c>
      <c r="F556" s="6">
        <v>3279.44</v>
      </c>
      <c r="G556" s="6">
        <v>3419.36</v>
      </c>
    </row>
    <row r="557" spans="1:7" x14ac:dyDescent="0.3">
      <c r="A557" s="3" t="s">
        <v>70</v>
      </c>
      <c r="B557" s="3" t="s">
        <v>10</v>
      </c>
      <c r="C557" s="6">
        <v>3844.62</v>
      </c>
      <c r="D557" s="6">
        <v>4457.0200000000004</v>
      </c>
      <c r="E557" s="6">
        <v>3242.83</v>
      </c>
      <c r="F557" s="6">
        <v>4163.21</v>
      </c>
      <c r="G557" s="6">
        <v>3530.82</v>
      </c>
    </row>
    <row r="558" spans="1:7" x14ac:dyDescent="0.3">
      <c r="A558" s="3" t="s">
        <v>70</v>
      </c>
      <c r="B558" s="3" t="s">
        <v>11</v>
      </c>
      <c r="C558" s="6">
        <v>10459.74</v>
      </c>
      <c r="D558" s="6">
        <v>20322.39</v>
      </c>
      <c r="E558" s="6">
        <v>18573.419999999998</v>
      </c>
      <c r="F558" s="6">
        <v>18014.8</v>
      </c>
      <c r="G558" s="6">
        <v>19871.830000000002</v>
      </c>
    </row>
    <row r="559" spans="1:7" x14ac:dyDescent="0.3">
      <c r="A559" s="3" t="s">
        <v>70</v>
      </c>
      <c r="B559" s="3" t="s">
        <v>12</v>
      </c>
      <c r="C559" s="6">
        <v>4171.42</v>
      </c>
      <c r="D559" s="6">
        <v>4893.05</v>
      </c>
      <c r="E559" s="6">
        <v>5481.94</v>
      </c>
      <c r="F559" s="6">
        <v>5441.08</v>
      </c>
      <c r="G559" s="6">
        <v>5852.79</v>
      </c>
    </row>
    <row r="560" spans="1:7" x14ac:dyDescent="0.3">
      <c r="A560" s="3" t="s">
        <v>70</v>
      </c>
      <c r="B560" s="3" t="s">
        <v>13</v>
      </c>
      <c r="C560" s="6">
        <v>4474.05</v>
      </c>
      <c r="D560" s="6">
        <v>5427.2</v>
      </c>
      <c r="E560" s="6">
        <v>6857.83</v>
      </c>
      <c r="F560" s="6">
        <v>6717.5</v>
      </c>
      <c r="G560" s="6">
        <v>6316.58</v>
      </c>
    </row>
    <row r="561" spans="1:7" x14ac:dyDescent="0.3">
      <c r="A561" s="3" t="s">
        <v>70</v>
      </c>
      <c r="B561" s="3" t="s">
        <v>14</v>
      </c>
      <c r="C561" s="6">
        <v>14933.79</v>
      </c>
      <c r="D561" s="6">
        <v>25749.59</v>
      </c>
      <c r="E561" s="6">
        <v>25431.25</v>
      </c>
      <c r="F561" s="6">
        <v>24732.3</v>
      </c>
      <c r="G561" s="6">
        <v>26188.41</v>
      </c>
    </row>
    <row r="562" spans="1:7" x14ac:dyDescent="0.3">
      <c r="A562" s="3" t="s">
        <v>70</v>
      </c>
      <c r="B562" s="3" t="s">
        <v>15</v>
      </c>
      <c r="C562" s="6"/>
      <c r="D562" s="6"/>
      <c r="E562" s="6"/>
      <c r="F562" s="6"/>
      <c r="G562" s="6"/>
    </row>
    <row r="563" spans="1:7" x14ac:dyDescent="0.3">
      <c r="A563" s="3" t="s">
        <v>70</v>
      </c>
      <c r="B563" s="3" t="s">
        <v>16</v>
      </c>
      <c r="C563" s="6">
        <v>4356.24</v>
      </c>
      <c r="D563" s="6">
        <v>2355.2399999999998</v>
      </c>
      <c r="E563" s="6">
        <v>1520.11</v>
      </c>
      <c r="F563" s="6">
        <v>1589.75</v>
      </c>
      <c r="G563" s="6">
        <v>1808.63</v>
      </c>
    </row>
    <row r="564" spans="1:7" x14ac:dyDescent="0.3">
      <c r="A564" s="3" t="s">
        <v>70</v>
      </c>
      <c r="B564" s="3" t="s">
        <v>17</v>
      </c>
      <c r="C564" s="6"/>
      <c r="D564" s="6"/>
      <c r="E564" s="6"/>
      <c r="F564" s="6"/>
      <c r="G564" s="6"/>
    </row>
    <row r="565" spans="1:7" x14ac:dyDescent="0.3">
      <c r="A565" s="3" t="s">
        <v>70</v>
      </c>
      <c r="B565" s="3" t="s">
        <v>18</v>
      </c>
      <c r="C565" s="6">
        <v>9875.61</v>
      </c>
      <c r="D565" s="6">
        <v>2526.96</v>
      </c>
      <c r="E565" s="6">
        <v>1710.41</v>
      </c>
      <c r="F565" s="6">
        <v>2215.9</v>
      </c>
      <c r="G565" s="6">
        <v>1836.05</v>
      </c>
    </row>
    <row r="566" spans="1:7" x14ac:dyDescent="0.3">
      <c r="A566" s="3" t="s">
        <v>70</v>
      </c>
      <c r="B566" s="3" t="s">
        <v>19</v>
      </c>
      <c r="C566" s="6">
        <v>726.71</v>
      </c>
      <c r="D566" s="6">
        <v>616.49</v>
      </c>
      <c r="E566" s="6">
        <v>601.98</v>
      </c>
      <c r="F566" s="6">
        <v>749.31</v>
      </c>
      <c r="G566" s="6">
        <v>627.16999999999996</v>
      </c>
    </row>
    <row r="567" spans="1:7" x14ac:dyDescent="0.3">
      <c r="A567" s="3" t="s">
        <v>70</v>
      </c>
      <c r="B567" s="3" t="s">
        <v>20</v>
      </c>
      <c r="C567" s="6">
        <v>10602.32</v>
      </c>
      <c r="D567" s="6">
        <v>3143.45</v>
      </c>
      <c r="E567" s="6">
        <v>2312.39</v>
      </c>
      <c r="F567" s="6">
        <v>2965.21</v>
      </c>
      <c r="G567" s="6">
        <v>2463.2199999999998</v>
      </c>
    </row>
    <row r="568" spans="1:7" x14ac:dyDescent="0.3">
      <c r="A568" s="3" t="s">
        <v>70</v>
      </c>
      <c r="B568" s="3" t="s">
        <v>21</v>
      </c>
      <c r="C568" s="6">
        <v>360</v>
      </c>
      <c r="D568" s="6">
        <v>3000</v>
      </c>
      <c r="E568" s="6">
        <v>3000</v>
      </c>
      <c r="F568" s="6">
        <v>3000</v>
      </c>
      <c r="G568" s="6">
        <v>3000</v>
      </c>
    </row>
    <row r="569" spans="1:7" x14ac:dyDescent="0.3">
      <c r="A569" s="3" t="s">
        <v>70</v>
      </c>
      <c r="B569" s="3" t="s">
        <v>22</v>
      </c>
      <c r="C569" s="6">
        <v>360</v>
      </c>
      <c r="D569" s="6">
        <v>3000</v>
      </c>
      <c r="E569" s="6">
        <v>3000</v>
      </c>
      <c r="F569" s="6">
        <v>3000</v>
      </c>
      <c r="G569" s="6">
        <v>3000</v>
      </c>
    </row>
    <row r="570" spans="1:7" x14ac:dyDescent="0.3">
      <c r="A570" s="3" t="s">
        <v>70</v>
      </c>
      <c r="B570" s="3" t="s">
        <v>23</v>
      </c>
      <c r="C570" s="6">
        <v>240</v>
      </c>
      <c r="D570" s="6">
        <v>18394.89</v>
      </c>
      <c r="E570" s="6">
        <v>18394.89</v>
      </c>
      <c r="F570" s="6">
        <v>18394.89</v>
      </c>
      <c r="G570" s="6">
        <v>18394.89</v>
      </c>
    </row>
    <row r="571" spans="1:7" x14ac:dyDescent="0.3">
      <c r="A571" s="3" t="s">
        <v>70</v>
      </c>
      <c r="B571" s="3" t="s">
        <v>24</v>
      </c>
      <c r="C571" s="6">
        <v>4294.37</v>
      </c>
      <c r="D571" s="6">
        <v>1084.25</v>
      </c>
      <c r="E571" s="6">
        <v>1970.27</v>
      </c>
      <c r="F571" s="6">
        <v>1249.26</v>
      </c>
      <c r="G571" s="6">
        <v>2557.1999999999998</v>
      </c>
    </row>
    <row r="572" spans="1:7" x14ac:dyDescent="0.3">
      <c r="A572" s="3" t="s">
        <v>70</v>
      </c>
      <c r="B572" s="3" t="s">
        <v>25</v>
      </c>
      <c r="C572" s="6"/>
      <c r="D572" s="6"/>
      <c r="E572" s="6"/>
      <c r="F572" s="6"/>
      <c r="G572" s="6"/>
    </row>
    <row r="573" spans="1:7" x14ac:dyDescent="0.3">
      <c r="A573" s="3" t="s">
        <v>70</v>
      </c>
      <c r="B573" s="3" t="s">
        <v>26</v>
      </c>
      <c r="C573" s="6"/>
      <c r="D573" s="6"/>
      <c r="E573" s="6"/>
      <c r="F573" s="6"/>
      <c r="G573" s="6"/>
    </row>
    <row r="574" spans="1:7" x14ac:dyDescent="0.3">
      <c r="A574" s="3" t="s">
        <v>70</v>
      </c>
      <c r="B574" s="3" t="s">
        <v>27</v>
      </c>
      <c r="C574" s="6">
        <v>-565.75</v>
      </c>
      <c r="D574" s="6">
        <v>128.08000000000001</v>
      </c>
      <c r="E574" s="6">
        <v>-246.9</v>
      </c>
      <c r="F574" s="6">
        <v>-877.72</v>
      </c>
      <c r="G574" s="6">
        <v>-227.26</v>
      </c>
    </row>
    <row r="575" spans="1:7" x14ac:dyDescent="0.3">
      <c r="A575" s="3" t="s">
        <v>70</v>
      </c>
      <c r="B575" s="3" t="s">
        <v>28</v>
      </c>
      <c r="C575" s="6"/>
      <c r="D575" s="6"/>
      <c r="E575" s="6"/>
      <c r="F575" s="6"/>
      <c r="G575" s="6"/>
    </row>
    <row r="576" spans="1:7" x14ac:dyDescent="0.3">
      <c r="A576" s="3" t="s">
        <v>70</v>
      </c>
      <c r="B576" s="3" t="s">
        <v>29</v>
      </c>
      <c r="C576" s="6">
        <v>4328.62</v>
      </c>
      <c r="D576" s="6">
        <v>22607.21</v>
      </c>
      <c r="E576" s="6">
        <v>23118.26</v>
      </c>
      <c r="F576" s="6">
        <v>21766.43</v>
      </c>
      <c r="G576" s="6">
        <v>23724.83</v>
      </c>
    </row>
    <row r="577" spans="1:7" x14ac:dyDescent="0.3">
      <c r="A577" s="3" t="s">
        <v>70</v>
      </c>
      <c r="B577" s="3" t="s">
        <v>30</v>
      </c>
      <c r="C577" s="6">
        <v>2.85</v>
      </c>
      <c r="D577" s="6">
        <v>-1.08</v>
      </c>
      <c r="E577" s="6">
        <v>0.6</v>
      </c>
      <c r="F577" s="6">
        <v>0.66</v>
      </c>
      <c r="G577" s="6">
        <v>0.37</v>
      </c>
    </row>
    <row r="578" spans="1:7" x14ac:dyDescent="0.3">
      <c r="A578" s="4" t="s">
        <v>71</v>
      </c>
      <c r="B578" s="3" t="s">
        <v>8</v>
      </c>
      <c r="C578" s="6">
        <v>16215.26</v>
      </c>
      <c r="D578" s="6">
        <v>21211.15</v>
      </c>
      <c r="E578" s="6">
        <v>18682.61</v>
      </c>
      <c r="F578" s="6">
        <v>18557.11</v>
      </c>
      <c r="G578" s="6">
        <v>20815.66</v>
      </c>
    </row>
    <row r="579" spans="1:7" x14ac:dyDescent="0.3">
      <c r="A579" s="4" t="s">
        <v>71</v>
      </c>
      <c r="B579" s="3" t="s">
        <v>9</v>
      </c>
      <c r="C579" s="6">
        <v>56466.48</v>
      </c>
      <c r="D579" s="6">
        <v>58288.23</v>
      </c>
      <c r="E579" s="6">
        <v>52397.81</v>
      </c>
      <c r="F579" s="6">
        <v>60394.63</v>
      </c>
      <c r="G579" s="6">
        <v>57218.21</v>
      </c>
    </row>
    <row r="580" spans="1:7" x14ac:dyDescent="0.3">
      <c r="A580" s="4" t="s">
        <v>71</v>
      </c>
      <c r="B580" s="3" t="s">
        <v>10</v>
      </c>
      <c r="C580" s="6">
        <v>88978.97</v>
      </c>
      <c r="D580" s="6">
        <v>115872.26</v>
      </c>
      <c r="E580" s="6">
        <v>96656.58</v>
      </c>
      <c r="F580" s="6">
        <v>103178.19</v>
      </c>
      <c r="G580" s="6">
        <v>91571.93</v>
      </c>
    </row>
    <row r="581" spans="1:7" x14ac:dyDescent="0.3">
      <c r="A581" s="4" t="s">
        <v>71</v>
      </c>
      <c r="B581" s="3" t="s">
        <v>11</v>
      </c>
      <c r="C581" s="6">
        <v>176859.11</v>
      </c>
      <c r="D581" s="6">
        <v>215707.84</v>
      </c>
      <c r="E581" s="6">
        <v>189354.17</v>
      </c>
      <c r="F581" s="6">
        <v>205837.37</v>
      </c>
      <c r="G581" s="6">
        <v>189733.78</v>
      </c>
    </row>
    <row r="582" spans="1:7" x14ac:dyDescent="0.3">
      <c r="A582" s="4" t="s">
        <v>71</v>
      </c>
      <c r="B582" s="3" t="s">
        <v>12</v>
      </c>
      <c r="C582" s="6">
        <v>291676.94</v>
      </c>
      <c r="D582" s="6">
        <v>320630.12</v>
      </c>
      <c r="E582" s="6">
        <v>312392.86</v>
      </c>
      <c r="F582" s="6">
        <v>341305.02</v>
      </c>
      <c r="G582" s="6">
        <v>264997.15000000002</v>
      </c>
    </row>
    <row r="583" spans="1:7" x14ac:dyDescent="0.3">
      <c r="A583" s="4" t="s">
        <v>71</v>
      </c>
      <c r="B583" s="3" t="s">
        <v>13</v>
      </c>
      <c r="C583" s="6">
        <v>364969.13</v>
      </c>
      <c r="D583" s="6">
        <v>408170.55</v>
      </c>
      <c r="E583" s="6">
        <v>400777.8</v>
      </c>
      <c r="F583" s="6">
        <v>433265.64</v>
      </c>
      <c r="G583" s="6">
        <v>351750.46</v>
      </c>
    </row>
    <row r="584" spans="1:7" x14ac:dyDescent="0.3">
      <c r="A584" s="4" t="s">
        <v>71</v>
      </c>
      <c r="B584" s="3" t="s">
        <v>14</v>
      </c>
      <c r="C584" s="6">
        <v>541828.24</v>
      </c>
      <c r="D584" s="6">
        <v>623878.39</v>
      </c>
      <c r="E584" s="6">
        <v>590131.97</v>
      </c>
      <c r="F584" s="6">
        <v>639103.02</v>
      </c>
      <c r="G584" s="6">
        <v>541484.23</v>
      </c>
    </row>
    <row r="585" spans="1:7" x14ac:dyDescent="0.3">
      <c r="A585" s="4" t="s">
        <v>71</v>
      </c>
      <c r="B585" s="3" t="s">
        <v>15</v>
      </c>
      <c r="C585" s="6">
        <v>26618.76</v>
      </c>
      <c r="D585" s="6">
        <v>31247.83</v>
      </c>
      <c r="E585" s="6">
        <v>28419.24</v>
      </c>
      <c r="F585" s="6">
        <v>24876.19</v>
      </c>
      <c r="G585" s="6">
        <v>19487.12</v>
      </c>
    </row>
    <row r="586" spans="1:7" x14ac:dyDescent="0.3">
      <c r="A586" s="4" t="s">
        <v>71</v>
      </c>
      <c r="B586" s="3" t="s">
        <v>16</v>
      </c>
      <c r="C586" s="6">
        <v>90264.93</v>
      </c>
      <c r="D586" s="6">
        <v>106720.74</v>
      </c>
      <c r="E586" s="6">
        <v>101934.94</v>
      </c>
      <c r="F586" s="6">
        <v>103363.14</v>
      </c>
      <c r="G586" s="6">
        <v>101167.6</v>
      </c>
    </row>
    <row r="587" spans="1:7" x14ac:dyDescent="0.3">
      <c r="A587" s="4" t="s">
        <v>71</v>
      </c>
      <c r="B587" s="3" t="s">
        <v>17</v>
      </c>
      <c r="C587" s="6">
        <v>17371.400000000001</v>
      </c>
      <c r="D587" s="6">
        <v>33776.910000000003</v>
      </c>
      <c r="E587" s="6">
        <v>38535.79</v>
      </c>
      <c r="F587" s="6">
        <v>37507.03</v>
      </c>
      <c r="G587" s="6">
        <v>20529.86</v>
      </c>
    </row>
    <row r="588" spans="1:7" x14ac:dyDescent="0.3">
      <c r="A588" s="4" t="s">
        <v>71</v>
      </c>
      <c r="B588" s="3" t="s">
        <v>18</v>
      </c>
      <c r="C588" s="6">
        <v>161120.73000000001</v>
      </c>
      <c r="D588" s="6">
        <v>202200.36</v>
      </c>
      <c r="E588" s="6">
        <v>201347.23</v>
      </c>
      <c r="F588" s="6">
        <v>203805.97</v>
      </c>
      <c r="G588" s="6">
        <v>171421.22</v>
      </c>
    </row>
    <row r="589" spans="1:7" x14ac:dyDescent="0.3">
      <c r="A589" s="4" t="s">
        <v>71</v>
      </c>
      <c r="B589" s="3" t="s">
        <v>19</v>
      </c>
      <c r="C589" s="6">
        <v>209704.08</v>
      </c>
      <c r="D589" s="6">
        <v>220792.65</v>
      </c>
      <c r="E589" s="6">
        <v>210716.81</v>
      </c>
      <c r="F589" s="6">
        <v>230441.96</v>
      </c>
      <c r="G589" s="6">
        <v>218153.18</v>
      </c>
    </row>
    <row r="590" spans="1:7" x14ac:dyDescent="0.3">
      <c r="A590" s="4" t="s">
        <v>71</v>
      </c>
      <c r="B590" s="3" t="s">
        <v>20</v>
      </c>
      <c r="C590" s="6">
        <v>370824.81</v>
      </c>
      <c r="D590" s="6">
        <v>422993.01</v>
      </c>
      <c r="E590" s="6">
        <v>412064.05</v>
      </c>
      <c r="F590" s="6">
        <v>434247.93</v>
      </c>
      <c r="G590" s="6">
        <v>389574.40000000002</v>
      </c>
    </row>
    <row r="591" spans="1:7" x14ac:dyDescent="0.3">
      <c r="A591" s="4" t="s">
        <v>71</v>
      </c>
      <c r="B591" s="3" t="s">
        <v>21</v>
      </c>
      <c r="C591" s="6">
        <v>5666.01</v>
      </c>
      <c r="D591" s="6">
        <v>5670.7</v>
      </c>
      <c r="E591" s="6">
        <v>5670.7</v>
      </c>
      <c r="F591" s="6">
        <v>5670.7</v>
      </c>
      <c r="G591" s="6">
        <v>5670.7</v>
      </c>
    </row>
    <row r="592" spans="1:7" x14ac:dyDescent="0.3">
      <c r="A592" s="4" t="s">
        <v>71</v>
      </c>
      <c r="B592" s="3" t="s">
        <v>22</v>
      </c>
      <c r="C592" s="6">
        <v>5614.55</v>
      </c>
      <c r="D592" s="6">
        <v>5614.55</v>
      </c>
      <c r="E592" s="6">
        <v>5614.55</v>
      </c>
      <c r="F592" s="6">
        <v>5614.55</v>
      </c>
      <c r="G592" s="6">
        <v>5614.55</v>
      </c>
    </row>
    <row r="593" spans="1:7" x14ac:dyDescent="0.3">
      <c r="A593" s="4" t="s">
        <v>71</v>
      </c>
      <c r="B593" s="3" t="s">
        <v>23</v>
      </c>
      <c r="C593" s="6">
        <v>60331.43</v>
      </c>
      <c r="D593" s="6">
        <v>60331.43</v>
      </c>
      <c r="E593" s="6">
        <v>60331.43</v>
      </c>
      <c r="F593" s="6">
        <v>60331.43</v>
      </c>
      <c r="G593" s="6">
        <v>60331.43</v>
      </c>
    </row>
    <row r="594" spans="1:7" x14ac:dyDescent="0.3">
      <c r="A594" s="4" t="s">
        <v>71</v>
      </c>
      <c r="B594" s="3" t="s">
        <v>24</v>
      </c>
      <c r="C594" s="6">
        <v>88492.28</v>
      </c>
      <c r="D594" s="6">
        <v>111996.64</v>
      </c>
      <c r="E594" s="6">
        <v>93754.96</v>
      </c>
      <c r="F594" s="6">
        <v>108012.96</v>
      </c>
      <c r="G594" s="6">
        <v>70247.23</v>
      </c>
    </row>
    <row r="595" spans="1:7" x14ac:dyDescent="0.3">
      <c r="A595" s="4" t="s">
        <v>71</v>
      </c>
      <c r="B595" s="3" t="s">
        <v>25</v>
      </c>
      <c r="C595" s="6"/>
      <c r="D595" s="6"/>
      <c r="E595" s="6"/>
      <c r="F595" s="6"/>
      <c r="G595" s="6"/>
    </row>
    <row r="596" spans="1:7" x14ac:dyDescent="0.3">
      <c r="A596" s="4" t="s">
        <v>71</v>
      </c>
      <c r="B596" s="3" t="s">
        <v>26</v>
      </c>
      <c r="C596" s="6"/>
      <c r="D596" s="6"/>
      <c r="E596" s="6"/>
      <c r="F596" s="6"/>
      <c r="G596" s="6"/>
    </row>
    <row r="597" spans="1:7" x14ac:dyDescent="0.3">
      <c r="A597" s="4" t="s">
        <v>71</v>
      </c>
      <c r="B597" s="3" t="s">
        <v>27</v>
      </c>
      <c r="C597" s="6">
        <v>-10574.35</v>
      </c>
      <c r="D597" s="6">
        <v>-6857.72</v>
      </c>
      <c r="E597" s="6">
        <v>-10243.41</v>
      </c>
      <c r="F597" s="6">
        <v>759.01</v>
      </c>
      <c r="G597" s="6">
        <v>-26529.919999999998</v>
      </c>
    </row>
    <row r="598" spans="1:7" x14ac:dyDescent="0.3">
      <c r="A598" s="4" t="s">
        <v>71</v>
      </c>
      <c r="B598" s="3" t="s">
        <v>28</v>
      </c>
      <c r="C598" s="6">
        <v>-4538.24</v>
      </c>
      <c r="D598" s="6">
        <v>-362.78</v>
      </c>
      <c r="E598" s="6">
        <v>-3015.14</v>
      </c>
      <c r="F598" s="6">
        <v>-1851.99</v>
      </c>
      <c r="G598" s="6">
        <v>-3853.57</v>
      </c>
    </row>
    <row r="599" spans="1:7" x14ac:dyDescent="0.3">
      <c r="A599" s="4" t="s">
        <v>71</v>
      </c>
      <c r="B599" s="3" t="s">
        <v>29</v>
      </c>
      <c r="C599" s="6">
        <v>158768.67000000001</v>
      </c>
      <c r="D599" s="6">
        <v>185989.67</v>
      </c>
      <c r="E599" s="6">
        <v>164362.29</v>
      </c>
      <c r="F599" s="6">
        <v>189622.71</v>
      </c>
      <c r="G599" s="6">
        <v>139464.62</v>
      </c>
    </row>
    <row r="600" spans="1:7" x14ac:dyDescent="0.3">
      <c r="A600" s="4" t="s">
        <v>71</v>
      </c>
      <c r="B600" s="3" t="s">
        <v>30</v>
      </c>
      <c r="C600" s="6">
        <v>12234.76</v>
      </c>
      <c r="D600" s="6">
        <v>14895.72</v>
      </c>
      <c r="E600" s="6">
        <v>13705.63</v>
      </c>
      <c r="F600" s="6">
        <v>15232.38</v>
      </c>
      <c r="G600" s="6">
        <v>12445.21</v>
      </c>
    </row>
    <row r="601" spans="1:7" x14ac:dyDescent="0.3">
      <c r="A601" s="3" t="s">
        <v>72</v>
      </c>
      <c r="B601" s="3" t="s">
        <v>34</v>
      </c>
      <c r="C601" s="6">
        <v>59971.93</v>
      </c>
      <c r="D601" s="6">
        <v>57114.8</v>
      </c>
      <c r="E601" s="6">
        <v>48689.69</v>
      </c>
      <c r="F601" s="6">
        <v>41675.61</v>
      </c>
      <c r="G601" s="6">
        <v>33315.410000000003</v>
      </c>
    </row>
    <row r="602" spans="1:7" x14ac:dyDescent="0.3">
      <c r="A602" s="3" t="s">
        <v>72</v>
      </c>
      <c r="B602" s="3" t="s">
        <v>35</v>
      </c>
      <c r="C602" s="6">
        <v>420493.77</v>
      </c>
      <c r="D602" s="6">
        <v>502535.95</v>
      </c>
      <c r="E602" s="6">
        <v>569008.24</v>
      </c>
      <c r="F602" s="6">
        <v>556949.28</v>
      </c>
      <c r="G602" s="6">
        <v>663456.63</v>
      </c>
    </row>
    <row r="603" spans="1:7" x14ac:dyDescent="0.3">
      <c r="A603" s="3" t="s">
        <v>72</v>
      </c>
      <c r="B603" s="3" t="s">
        <v>36</v>
      </c>
      <c r="C603" s="6">
        <v>1030533.67</v>
      </c>
      <c r="D603" s="6">
        <v>973358.04</v>
      </c>
      <c r="E603" s="6">
        <v>963305.28</v>
      </c>
      <c r="F603" s="6">
        <v>972639.18</v>
      </c>
      <c r="G603" s="6">
        <v>961899.12</v>
      </c>
    </row>
    <row r="604" spans="1:7" x14ac:dyDescent="0.3">
      <c r="A604" s="3" t="s">
        <v>72</v>
      </c>
      <c r="B604" s="3" t="s">
        <v>37</v>
      </c>
      <c r="C604" s="6">
        <v>2293639.6</v>
      </c>
      <c r="D604" s="6">
        <v>2377773.9300000002</v>
      </c>
      <c r="E604" s="6">
        <v>2371491.77</v>
      </c>
      <c r="F604" s="6">
        <v>2322242.67</v>
      </c>
      <c r="G604" s="6">
        <v>2321531.5</v>
      </c>
    </row>
    <row r="605" spans="1:7" x14ac:dyDescent="0.3">
      <c r="A605" s="3" t="s">
        <v>72</v>
      </c>
      <c r="B605" s="3" t="s">
        <v>38</v>
      </c>
      <c r="C605" s="6"/>
      <c r="D605" s="6"/>
      <c r="E605" s="6"/>
      <c r="F605" s="6"/>
      <c r="G605" s="6"/>
    </row>
    <row r="606" spans="1:7" x14ac:dyDescent="0.3">
      <c r="A606" s="3" t="s">
        <v>72</v>
      </c>
      <c r="B606" s="3" t="s">
        <v>39</v>
      </c>
      <c r="C606" s="6"/>
      <c r="D606" s="6"/>
      <c r="E606" s="6"/>
      <c r="F606" s="6"/>
      <c r="G606" s="6"/>
    </row>
    <row r="607" spans="1:7" x14ac:dyDescent="0.3">
      <c r="A607" s="3" t="s">
        <v>72</v>
      </c>
      <c r="B607" s="3" t="s">
        <v>40</v>
      </c>
      <c r="C607" s="6">
        <v>42313.68</v>
      </c>
      <c r="D607" s="6">
        <v>51007.01</v>
      </c>
      <c r="E607" s="6">
        <v>54752.76</v>
      </c>
      <c r="F607" s="6">
        <v>53601.68</v>
      </c>
      <c r="G607" s="6">
        <v>55734.18</v>
      </c>
    </row>
    <row r="608" spans="1:7" x14ac:dyDescent="0.3">
      <c r="A608" s="3" t="s">
        <v>72</v>
      </c>
      <c r="B608" s="3" t="s">
        <v>12</v>
      </c>
      <c r="C608" s="6">
        <v>54870.97</v>
      </c>
      <c r="D608" s="6">
        <v>60098.41</v>
      </c>
      <c r="E608" s="6">
        <v>59945.51</v>
      </c>
      <c r="F608" s="6">
        <v>60052.43</v>
      </c>
      <c r="G608" s="6">
        <v>58686.71</v>
      </c>
    </row>
    <row r="609" spans="1:9" x14ac:dyDescent="0.3">
      <c r="A609" s="3" t="s">
        <v>72</v>
      </c>
      <c r="B609" s="3" t="s">
        <v>14</v>
      </c>
      <c r="C609" s="6">
        <v>4103398.52</v>
      </c>
      <c r="D609" s="6">
        <v>4246368.88</v>
      </c>
      <c r="E609" s="6">
        <v>4283556.38</v>
      </c>
      <c r="F609" s="6">
        <v>4266003.8899999997</v>
      </c>
      <c r="G609" s="6">
        <v>4367025.42</v>
      </c>
    </row>
    <row r="610" spans="1:9" x14ac:dyDescent="0.3">
      <c r="A610" s="3" t="s">
        <v>72</v>
      </c>
      <c r="B610" s="3" t="s">
        <v>41</v>
      </c>
      <c r="C610" s="6">
        <v>2598629.7999999998</v>
      </c>
      <c r="D610" s="6">
        <v>2748684.53</v>
      </c>
      <c r="E610" s="6">
        <v>2699562.05</v>
      </c>
      <c r="F610" s="6">
        <v>2680655.4900000002</v>
      </c>
      <c r="G610" s="6">
        <v>2770119.81</v>
      </c>
    </row>
    <row r="611" spans="1:9" x14ac:dyDescent="0.3">
      <c r="A611" s="3" t="s">
        <v>72</v>
      </c>
      <c r="B611" s="3" t="s">
        <v>42</v>
      </c>
      <c r="C611" s="6">
        <v>103885.87</v>
      </c>
      <c r="D611" s="6">
        <v>67897.11</v>
      </c>
      <c r="E611" s="6">
        <v>81572.460000000006</v>
      </c>
      <c r="F611" s="6">
        <v>89697.95</v>
      </c>
      <c r="G611" s="6">
        <v>65726.12</v>
      </c>
    </row>
    <row r="612" spans="1:9" x14ac:dyDescent="0.3">
      <c r="A612" s="3" t="s">
        <v>72</v>
      </c>
      <c r="B612" s="3" t="s">
        <v>43</v>
      </c>
      <c r="C612" s="6">
        <v>69448.95</v>
      </c>
      <c r="D612" s="6">
        <v>82518.34</v>
      </c>
      <c r="E612" s="6">
        <v>89374.78</v>
      </c>
      <c r="F612" s="6">
        <v>78041.89</v>
      </c>
      <c r="G612" s="6">
        <v>107161.01</v>
      </c>
    </row>
    <row r="613" spans="1:9" x14ac:dyDescent="0.3">
      <c r="A613" s="3" t="s">
        <v>72</v>
      </c>
      <c r="B613" s="3" t="s">
        <v>20</v>
      </c>
      <c r="C613" s="6">
        <v>3566723.5</v>
      </c>
      <c r="D613" s="6">
        <v>3679289.45</v>
      </c>
      <c r="E613" s="6">
        <v>3686721.07</v>
      </c>
      <c r="F613" s="6">
        <v>3676666.21</v>
      </c>
      <c r="G613" s="6">
        <v>3748292.18</v>
      </c>
    </row>
    <row r="614" spans="1:9" x14ac:dyDescent="0.3">
      <c r="A614" s="3" t="s">
        <v>72</v>
      </c>
      <c r="B614" s="3" t="s">
        <v>21</v>
      </c>
      <c r="C614" s="6">
        <v>30246.82</v>
      </c>
      <c r="D614" s="6">
        <v>30246.82</v>
      </c>
      <c r="E614" s="6">
        <v>30246.82</v>
      </c>
      <c r="F614" s="6">
        <v>30246.82</v>
      </c>
      <c r="G614" s="6">
        <v>30246.82</v>
      </c>
    </row>
    <row r="615" spans="1:9" x14ac:dyDescent="0.3">
      <c r="A615" s="3" t="s">
        <v>72</v>
      </c>
      <c r="B615" s="3" t="s">
        <v>22</v>
      </c>
      <c r="C615" s="6">
        <v>23693.279999999999</v>
      </c>
      <c r="D615" s="6">
        <v>23693.279999999999</v>
      </c>
      <c r="E615" s="6">
        <v>23693.279999999999</v>
      </c>
      <c r="F615" s="6">
        <v>23693.279999999999</v>
      </c>
      <c r="G615" s="6">
        <v>23693.279999999999</v>
      </c>
    </row>
    <row r="616" spans="1:9" x14ac:dyDescent="0.3">
      <c r="A616" s="3" t="s">
        <v>72</v>
      </c>
      <c r="B616" s="3" t="s">
        <v>44</v>
      </c>
      <c r="C616" s="6"/>
      <c r="D616" s="6"/>
      <c r="E616" s="6"/>
      <c r="F616" s="6"/>
      <c r="G616" s="6"/>
    </row>
    <row r="617" spans="1:9" x14ac:dyDescent="0.3">
      <c r="A617" s="3" t="s">
        <v>72</v>
      </c>
      <c r="B617" s="3" t="s">
        <v>45</v>
      </c>
      <c r="C617" s="6">
        <v>23693.279999999999</v>
      </c>
      <c r="D617" s="6">
        <v>23693.279999999999</v>
      </c>
      <c r="E617" s="6">
        <v>23693.279999999999</v>
      </c>
      <c r="F617" s="6">
        <v>23693.279999999999</v>
      </c>
      <c r="G617" s="6">
        <v>23693.279999999999</v>
      </c>
    </row>
    <row r="618" spans="1:9" x14ac:dyDescent="0.3">
      <c r="A618" s="3" t="s">
        <v>72</v>
      </c>
      <c r="B618" s="3" t="s">
        <v>46</v>
      </c>
      <c r="C618" s="6"/>
      <c r="D618" s="6"/>
      <c r="E618" s="6"/>
      <c r="F618" s="6"/>
      <c r="G618" s="6"/>
    </row>
    <row r="619" spans="1:9" x14ac:dyDescent="0.3">
      <c r="A619" s="3" t="s">
        <v>72</v>
      </c>
      <c r="B619" s="3" t="s">
        <v>47</v>
      </c>
      <c r="C619" s="6"/>
      <c r="D619" s="6"/>
      <c r="E619" s="6"/>
      <c r="F619" s="6"/>
      <c r="G619" s="6"/>
    </row>
    <row r="620" spans="1:9" x14ac:dyDescent="0.3">
      <c r="A620" s="3" t="s">
        <v>72</v>
      </c>
      <c r="B620" s="3" t="s">
        <v>48</v>
      </c>
      <c r="C620" s="6"/>
      <c r="D620" s="6"/>
      <c r="E620" s="6"/>
      <c r="F620" s="6"/>
      <c r="G620" s="6"/>
    </row>
    <row r="621" spans="1:9" x14ac:dyDescent="0.3">
      <c r="A621" s="3" t="s">
        <v>72</v>
      </c>
      <c r="B621" s="3" t="s">
        <v>23</v>
      </c>
      <c r="C621" s="6">
        <v>18103.11</v>
      </c>
      <c r="D621" s="6">
        <v>18103.11</v>
      </c>
      <c r="E621" s="6">
        <v>18103.11</v>
      </c>
      <c r="F621" s="6">
        <v>18103.11</v>
      </c>
      <c r="G621" s="6">
        <v>18103.11</v>
      </c>
    </row>
    <row r="622" spans="1:9" x14ac:dyDescent="0.3">
      <c r="A622" s="3" t="s">
        <v>72</v>
      </c>
      <c r="B622" s="3" t="s">
        <v>24</v>
      </c>
      <c r="C622" s="6">
        <v>395813.31</v>
      </c>
      <c r="D622" s="6">
        <v>425034.59</v>
      </c>
      <c r="E622" s="6">
        <v>457372.91</v>
      </c>
      <c r="F622" s="6">
        <v>448843.3</v>
      </c>
      <c r="G622" s="6">
        <v>476858.92</v>
      </c>
    </row>
    <row r="623" spans="1:9" x14ac:dyDescent="0.3">
      <c r="A623" s="3" t="s">
        <v>72</v>
      </c>
      <c r="B623" s="3" t="s">
        <v>49</v>
      </c>
      <c r="C623" s="6">
        <v>476713.71</v>
      </c>
      <c r="D623" s="6">
        <v>503269.88</v>
      </c>
      <c r="E623" s="6">
        <v>532284.77</v>
      </c>
      <c r="F623" s="6">
        <v>525160.49</v>
      </c>
      <c r="G623" s="6">
        <v>551119.30000000005</v>
      </c>
    </row>
    <row r="624" spans="1:9" x14ac:dyDescent="0.3">
      <c r="A624" s="3" t="s">
        <v>72</v>
      </c>
      <c r="B624" s="3" t="s">
        <v>30</v>
      </c>
      <c r="C624" s="6">
        <v>59961.31</v>
      </c>
      <c r="D624" s="6">
        <v>63809.55</v>
      </c>
      <c r="E624" s="6">
        <v>64550.54</v>
      </c>
      <c r="F624" s="6">
        <v>64177.19</v>
      </c>
      <c r="G624" s="6">
        <v>67613.94</v>
      </c>
      <c r="I624" t="s">
        <v>151</v>
      </c>
    </row>
    <row r="625" spans="1:9" x14ac:dyDescent="0.3">
      <c r="A625" s="4" t="s">
        <v>73</v>
      </c>
      <c r="B625" s="3" t="s">
        <v>34</v>
      </c>
      <c r="C625" s="6">
        <v>63543.94</v>
      </c>
      <c r="D625" s="6">
        <v>61590.79</v>
      </c>
      <c r="E625" s="6">
        <v>55625.89</v>
      </c>
      <c r="F625" s="6">
        <v>50195.06</v>
      </c>
      <c r="G625" s="6">
        <v>52828.56</v>
      </c>
      <c r="I625" t="s">
        <v>149</v>
      </c>
    </row>
    <row r="626" spans="1:9" x14ac:dyDescent="0.3">
      <c r="A626" s="4" t="s">
        <v>73</v>
      </c>
      <c r="B626" s="3" t="s">
        <v>35</v>
      </c>
      <c r="C626" s="6">
        <v>469216.5</v>
      </c>
      <c r="D626" s="6">
        <v>550940.56999999995</v>
      </c>
      <c r="E626" s="6">
        <v>701161.51</v>
      </c>
      <c r="F626" s="6">
        <v>565748.21</v>
      </c>
      <c r="G626" s="6">
        <v>641583.31999999995</v>
      </c>
      <c r="I626" s="5" t="s">
        <v>150</v>
      </c>
    </row>
    <row r="627" spans="1:9" x14ac:dyDescent="0.3">
      <c r="A627" s="4" t="s">
        <v>73</v>
      </c>
      <c r="B627" s="3" t="s">
        <v>36</v>
      </c>
      <c r="C627" s="6">
        <v>342041.94</v>
      </c>
      <c r="D627" s="6">
        <v>277054.82</v>
      </c>
      <c r="E627" s="6">
        <v>263707.94</v>
      </c>
      <c r="F627" s="6">
        <v>263792.49</v>
      </c>
      <c r="G627" s="6">
        <v>283626.77</v>
      </c>
    </row>
    <row r="628" spans="1:9" x14ac:dyDescent="0.3">
      <c r="A628" s="4" t="s">
        <v>73</v>
      </c>
      <c r="B628" s="3" t="s">
        <v>37</v>
      </c>
      <c r="C628" s="6">
        <v>2476219.85</v>
      </c>
      <c r="D628" s="6">
        <v>2443831.84</v>
      </c>
      <c r="E628" s="6">
        <v>2426094.94</v>
      </c>
      <c r="F628" s="6">
        <v>2480866.61</v>
      </c>
      <c r="G628" s="6">
        <v>2411190.6800000002</v>
      </c>
    </row>
    <row r="629" spans="1:9" x14ac:dyDescent="0.3">
      <c r="A629" s="4" t="s">
        <v>73</v>
      </c>
      <c r="B629" s="3" t="s">
        <v>38</v>
      </c>
      <c r="C629" s="6"/>
      <c r="D629" s="6"/>
      <c r="E629" s="6"/>
      <c r="F629" s="6"/>
      <c r="G629" s="6"/>
    </row>
    <row r="630" spans="1:9" x14ac:dyDescent="0.3">
      <c r="A630" s="4" t="s">
        <v>73</v>
      </c>
      <c r="B630" s="3" t="s">
        <v>39</v>
      </c>
      <c r="C630" s="6"/>
      <c r="D630" s="6"/>
      <c r="E630" s="6"/>
      <c r="F630" s="6"/>
      <c r="G630" s="6"/>
    </row>
    <row r="631" spans="1:9" x14ac:dyDescent="0.3">
      <c r="A631" s="4" t="s">
        <v>73</v>
      </c>
      <c r="B631" s="3" t="s">
        <v>40</v>
      </c>
      <c r="C631" s="6">
        <v>39226.94</v>
      </c>
      <c r="D631" s="6">
        <v>40829.440000000002</v>
      </c>
      <c r="E631" s="6">
        <v>34859.74</v>
      </c>
      <c r="F631" s="6">
        <v>37634.42</v>
      </c>
      <c r="G631" s="6">
        <v>29204.37</v>
      </c>
    </row>
    <row r="632" spans="1:9" x14ac:dyDescent="0.3">
      <c r="A632" s="4" t="s">
        <v>73</v>
      </c>
      <c r="B632" s="3" t="s">
        <v>12</v>
      </c>
      <c r="C632" s="6">
        <v>31518.48</v>
      </c>
      <c r="D632" s="6">
        <v>31199.91</v>
      </c>
      <c r="E632" s="6">
        <v>31064.2</v>
      </c>
      <c r="F632" s="6">
        <v>30770.93</v>
      </c>
      <c r="G632" s="6">
        <v>29324.66</v>
      </c>
    </row>
    <row r="633" spans="1:9" x14ac:dyDescent="0.3">
      <c r="A633" s="4" t="s">
        <v>73</v>
      </c>
      <c r="B633" s="3" t="s">
        <v>14</v>
      </c>
      <c r="C633" s="6">
        <v>3556744.44</v>
      </c>
      <c r="D633" s="6">
        <v>3592418.86</v>
      </c>
      <c r="E633" s="6">
        <v>3677684.45</v>
      </c>
      <c r="F633" s="6">
        <v>3627348.72</v>
      </c>
      <c r="G633" s="6">
        <v>3660650.9</v>
      </c>
    </row>
    <row r="634" spans="1:9" x14ac:dyDescent="0.3">
      <c r="A634" s="4" t="s">
        <v>73</v>
      </c>
      <c r="B634" s="3" t="s">
        <v>41</v>
      </c>
      <c r="C634" s="6">
        <v>2614747.36</v>
      </c>
      <c r="D634" s="6">
        <v>2590236.44</v>
      </c>
      <c r="E634" s="6">
        <v>2646871.58</v>
      </c>
      <c r="F634" s="6">
        <v>2611351.4900000002</v>
      </c>
      <c r="G634" s="6">
        <v>2644389.17</v>
      </c>
    </row>
    <row r="635" spans="1:9" x14ac:dyDescent="0.3">
      <c r="A635" s="4" t="s">
        <v>73</v>
      </c>
      <c r="B635" s="3" t="s">
        <v>42</v>
      </c>
      <c r="C635" s="6">
        <v>133817.21</v>
      </c>
      <c r="D635" s="6">
        <v>151171.79999999999</v>
      </c>
      <c r="E635" s="6">
        <v>160839.01</v>
      </c>
      <c r="F635" s="6">
        <v>162152.88</v>
      </c>
      <c r="G635" s="6">
        <v>135822.45000000001</v>
      </c>
    </row>
    <row r="636" spans="1:9" x14ac:dyDescent="0.3">
      <c r="A636" s="4" t="s">
        <v>73</v>
      </c>
      <c r="B636" s="3" t="s">
        <v>43</v>
      </c>
      <c r="C636" s="6">
        <v>58323.51</v>
      </c>
      <c r="D636" s="6">
        <v>74363.41</v>
      </c>
      <c r="E636" s="6">
        <v>77225.59</v>
      </c>
      <c r="F636" s="6">
        <v>74067.42</v>
      </c>
      <c r="G636" s="6">
        <v>84750.58</v>
      </c>
    </row>
    <row r="637" spans="1:9" x14ac:dyDescent="0.3">
      <c r="A637" s="4" t="s">
        <v>73</v>
      </c>
      <c r="B637" s="3" t="s">
        <v>20</v>
      </c>
      <c r="C637" s="6">
        <v>3182633</v>
      </c>
      <c r="D637" s="6">
        <v>3199846.83</v>
      </c>
      <c r="E637" s="6">
        <v>3256838.16</v>
      </c>
      <c r="F637" s="6">
        <v>3218603.26</v>
      </c>
      <c r="G637" s="6">
        <v>3212165.34</v>
      </c>
    </row>
    <row r="638" spans="1:9" x14ac:dyDescent="0.3">
      <c r="A638" s="4" t="s">
        <v>73</v>
      </c>
      <c r="B638" s="3" t="s">
        <v>21</v>
      </c>
      <c r="C638" s="6">
        <v>72005.039999999994</v>
      </c>
      <c r="D638" s="6">
        <v>72005.039999999994</v>
      </c>
      <c r="E638" s="6">
        <v>72005.039999999994</v>
      </c>
      <c r="F638" s="6">
        <v>72005.039999999994</v>
      </c>
      <c r="G638" s="6">
        <v>72005.039999999994</v>
      </c>
    </row>
    <row r="639" spans="1:9" x14ac:dyDescent="0.3">
      <c r="A639" s="4" t="s">
        <v>73</v>
      </c>
      <c r="B639" s="3" t="s">
        <v>22</v>
      </c>
      <c r="C639" s="6">
        <v>72005.039999999994</v>
      </c>
      <c r="D639" s="6">
        <v>72005.039999999994</v>
      </c>
      <c r="E639" s="6">
        <v>72005.039999999994</v>
      </c>
      <c r="F639" s="6">
        <v>72005.039999999994</v>
      </c>
      <c r="G639" s="6">
        <v>72005.039999999994</v>
      </c>
    </row>
    <row r="640" spans="1:9" x14ac:dyDescent="0.3">
      <c r="A640" s="4" t="s">
        <v>73</v>
      </c>
      <c r="B640" s="3" t="s">
        <v>44</v>
      </c>
      <c r="C640" s="6">
        <v>28.33</v>
      </c>
      <c r="D640" s="6">
        <v>28.33</v>
      </c>
      <c r="E640" s="6">
        <v>28.33</v>
      </c>
      <c r="F640" s="6">
        <v>28.33</v>
      </c>
      <c r="G640" s="6">
        <v>28.33</v>
      </c>
    </row>
    <row r="641" spans="1:7" x14ac:dyDescent="0.3">
      <c r="A641" s="4" t="s">
        <v>73</v>
      </c>
      <c r="B641" s="3" t="s">
        <v>45</v>
      </c>
      <c r="C641" s="6">
        <v>71976.72</v>
      </c>
      <c r="D641" s="6">
        <v>71976.72</v>
      </c>
      <c r="E641" s="6">
        <v>71976.72</v>
      </c>
      <c r="F641" s="6">
        <v>71976.72</v>
      </c>
      <c r="G641" s="6">
        <v>71976.72</v>
      </c>
    </row>
    <row r="642" spans="1:7" x14ac:dyDescent="0.3">
      <c r="A642" s="4" t="s">
        <v>73</v>
      </c>
      <c r="B642" s="3" t="s">
        <v>46</v>
      </c>
      <c r="C642" s="6"/>
      <c r="D642" s="6"/>
      <c r="E642" s="6"/>
      <c r="F642" s="6"/>
      <c r="G642" s="6"/>
    </row>
    <row r="643" spans="1:7" x14ac:dyDescent="0.3">
      <c r="A643" s="4" t="s">
        <v>73</v>
      </c>
      <c r="B643" s="3" t="s">
        <v>47</v>
      </c>
      <c r="C643" s="6"/>
      <c r="D643" s="6"/>
      <c r="E643" s="6"/>
      <c r="F643" s="6"/>
      <c r="G643" s="6"/>
    </row>
    <row r="644" spans="1:7" x14ac:dyDescent="0.3">
      <c r="A644" s="4" t="s">
        <v>73</v>
      </c>
      <c r="B644" s="3" t="s">
        <v>48</v>
      </c>
      <c r="C644" s="6">
        <v>-659.69</v>
      </c>
      <c r="D644" s="6">
        <v>-659.69</v>
      </c>
      <c r="E644" s="6">
        <v>-666.07</v>
      </c>
      <c r="F644" s="6">
        <v>-659.69</v>
      </c>
      <c r="G644" s="6">
        <v>-600.67999999999995</v>
      </c>
    </row>
    <row r="645" spans="1:7" x14ac:dyDescent="0.3">
      <c r="A645" s="4" t="s">
        <v>73</v>
      </c>
      <c r="B645" s="3" t="s">
        <v>23</v>
      </c>
      <c r="C645" s="6">
        <v>20833.73</v>
      </c>
      <c r="D645" s="6">
        <v>20833.73</v>
      </c>
      <c r="E645" s="6">
        <v>20833.73</v>
      </c>
      <c r="F645" s="6">
        <v>20833.73</v>
      </c>
      <c r="G645" s="6">
        <v>20833.73</v>
      </c>
    </row>
    <row r="646" spans="1:7" x14ac:dyDescent="0.3">
      <c r="A646" s="4" t="s">
        <v>73</v>
      </c>
      <c r="B646" s="3" t="s">
        <v>24</v>
      </c>
      <c r="C646" s="6">
        <v>237347.45</v>
      </c>
      <c r="D646" s="6">
        <v>266219.03999999998</v>
      </c>
      <c r="E646" s="6">
        <v>294032.15999999997</v>
      </c>
      <c r="F646" s="6">
        <v>287552.96000000002</v>
      </c>
      <c r="G646" s="6">
        <v>315042.49</v>
      </c>
    </row>
    <row r="647" spans="1:7" x14ac:dyDescent="0.3">
      <c r="A647" s="4" t="s">
        <v>73</v>
      </c>
      <c r="B647" s="3" t="s">
        <v>49</v>
      </c>
      <c r="C647" s="6">
        <v>360052.89</v>
      </c>
      <c r="D647" s="6">
        <v>376304.77</v>
      </c>
      <c r="E647" s="6">
        <v>402376.08</v>
      </c>
      <c r="F647" s="6">
        <v>391207.67999999999</v>
      </c>
      <c r="G647" s="6">
        <v>428890.3</v>
      </c>
    </row>
    <row r="648" spans="1:7" x14ac:dyDescent="0.3">
      <c r="A648" s="4" t="s">
        <v>73</v>
      </c>
      <c r="B648" s="3" t="s">
        <v>30</v>
      </c>
      <c r="C648" s="6">
        <v>14058.55</v>
      </c>
      <c r="D648" s="6">
        <v>16267.26</v>
      </c>
      <c r="E648" s="6">
        <v>18470.22</v>
      </c>
      <c r="F648" s="6">
        <v>17537.78</v>
      </c>
      <c r="G648" s="6">
        <v>19595.259999999998</v>
      </c>
    </row>
    <row r="649" spans="1:7" x14ac:dyDescent="0.3">
      <c r="A649" s="3" t="s">
        <v>74</v>
      </c>
      <c r="B649" s="3" t="s">
        <v>34</v>
      </c>
      <c r="C649" s="6">
        <v>2362.88</v>
      </c>
      <c r="D649" s="6">
        <v>2181.9299999999998</v>
      </c>
      <c r="E649" s="6">
        <v>5343.74</v>
      </c>
      <c r="F649" s="6">
        <v>2744.2</v>
      </c>
      <c r="G649" s="6">
        <v>2288.41</v>
      </c>
    </row>
    <row r="650" spans="1:7" x14ac:dyDescent="0.3">
      <c r="A650" s="3" t="s">
        <v>74</v>
      </c>
      <c r="B650" s="3" t="s">
        <v>36</v>
      </c>
      <c r="C650" s="6"/>
      <c r="D650" s="6"/>
      <c r="E650" s="6"/>
      <c r="F650" s="6"/>
      <c r="G650" s="6"/>
    </row>
    <row r="651" spans="1:7" x14ac:dyDescent="0.3">
      <c r="A651" s="3" t="s">
        <v>74</v>
      </c>
      <c r="B651" s="3" t="s">
        <v>75</v>
      </c>
      <c r="C651" s="6">
        <v>82944.42</v>
      </c>
      <c r="D651" s="6">
        <v>95401.8</v>
      </c>
      <c r="E651" s="6">
        <v>102583.21</v>
      </c>
      <c r="F651" s="6">
        <v>97231.360000000001</v>
      </c>
      <c r="G651" s="6">
        <v>98572.97</v>
      </c>
    </row>
    <row r="652" spans="1:7" x14ac:dyDescent="0.3">
      <c r="A652" s="3" t="s">
        <v>74</v>
      </c>
      <c r="B652" s="3" t="s">
        <v>38</v>
      </c>
      <c r="C652" s="6">
        <v>82944.42</v>
      </c>
      <c r="D652" s="6">
        <v>1387.84</v>
      </c>
      <c r="E652" s="6">
        <v>1764.96</v>
      </c>
      <c r="F652" s="6">
        <v>1985.22</v>
      </c>
      <c r="G652" s="6">
        <v>1164.08</v>
      </c>
    </row>
    <row r="653" spans="1:7" x14ac:dyDescent="0.3">
      <c r="A653" s="3" t="s">
        <v>74</v>
      </c>
      <c r="B653" s="3" t="s">
        <v>40</v>
      </c>
      <c r="C653" s="6"/>
      <c r="D653" s="6"/>
      <c r="E653" s="6"/>
      <c r="F653" s="6"/>
      <c r="G653" s="6"/>
    </row>
    <row r="654" spans="1:7" x14ac:dyDescent="0.3">
      <c r="A654" s="3" t="s">
        <v>74</v>
      </c>
      <c r="B654" s="3" t="s">
        <v>12</v>
      </c>
      <c r="C654" s="6">
        <v>458.43</v>
      </c>
      <c r="D654" s="6">
        <v>387.13</v>
      </c>
      <c r="E654" s="6">
        <v>420.95</v>
      </c>
      <c r="F654" s="6">
        <v>377.62</v>
      </c>
      <c r="G654" s="6">
        <v>404.52</v>
      </c>
    </row>
    <row r="655" spans="1:7" x14ac:dyDescent="0.3">
      <c r="A655" s="3" t="s">
        <v>74</v>
      </c>
      <c r="B655" s="3" t="s">
        <v>14</v>
      </c>
      <c r="C655" s="6">
        <v>89471.09</v>
      </c>
      <c r="D655" s="6">
        <v>101795.99</v>
      </c>
      <c r="E655" s="6">
        <v>112813.68</v>
      </c>
      <c r="F655" s="6">
        <v>104577.93</v>
      </c>
      <c r="G655" s="6">
        <v>105689.66</v>
      </c>
    </row>
    <row r="656" spans="1:7" x14ac:dyDescent="0.3">
      <c r="A656" s="3" t="s">
        <v>74</v>
      </c>
      <c r="B656" s="3" t="s">
        <v>76</v>
      </c>
      <c r="C656" s="6">
        <v>9129.9699999999993</v>
      </c>
      <c r="D656" s="6">
        <v>10178.969999999999</v>
      </c>
      <c r="E656" s="6">
        <v>9457.25</v>
      </c>
      <c r="F656" s="6">
        <v>6169.57</v>
      </c>
      <c r="G656" s="6">
        <v>6758.41</v>
      </c>
    </row>
    <row r="657" spans="1:7" x14ac:dyDescent="0.3">
      <c r="A657" s="3" t="s">
        <v>74</v>
      </c>
      <c r="B657" s="3" t="s">
        <v>20</v>
      </c>
      <c r="C657" s="6">
        <v>62386.69</v>
      </c>
      <c r="D657" s="6">
        <v>70220.240000000005</v>
      </c>
      <c r="E657" s="6">
        <v>76968.2</v>
      </c>
      <c r="F657" s="6">
        <v>70462.17</v>
      </c>
      <c r="G657" s="6">
        <v>67640.56</v>
      </c>
    </row>
    <row r="658" spans="1:7" x14ac:dyDescent="0.3">
      <c r="A658" s="3" t="s">
        <v>74</v>
      </c>
      <c r="B658" s="3" t="s">
        <v>21</v>
      </c>
      <c r="C658" s="6">
        <v>2578.33</v>
      </c>
      <c r="D658" s="6">
        <v>2578.33</v>
      </c>
      <c r="E658" s="6">
        <v>2578.33</v>
      </c>
      <c r="F658" s="6">
        <v>2578.33</v>
      </c>
      <c r="G658" s="6">
        <v>2578.33</v>
      </c>
    </row>
    <row r="659" spans="1:7" x14ac:dyDescent="0.3">
      <c r="A659" s="3" t="s">
        <v>74</v>
      </c>
      <c r="B659" s="3" t="s">
        <v>22</v>
      </c>
      <c r="C659" s="6">
        <v>2578.33</v>
      </c>
      <c r="D659" s="6">
        <v>2578.33</v>
      </c>
      <c r="E659" s="6">
        <v>2578.33</v>
      </c>
      <c r="F659" s="6">
        <v>2578.33</v>
      </c>
      <c r="G659" s="6">
        <v>2578.33</v>
      </c>
    </row>
    <row r="660" spans="1:7" x14ac:dyDescent="0.3">
      <c r="A660" s="3" t="s">
        <v>74</v>
      </c>
      <c r="B660" s="3" t="s">
        <v>23</v>
      </c>
      <c r="C660" s="6">
        <v>1891.81</v>
      </c>
      <c r="D660" s="6">
        <v>1891.81</v>
      </c>
      <c r="E660" s="6">
        <v>1891.81</v>
      </c>
      <c r="F660" s="6">
        <v>1891.81</v>
      </c>
      <c r="G660" s="6">
        <v>1891.81</v>
      </c>
    </row>
    <row r="661" spans="1:7" x14ac:dyDescent="0.3">
      <c r="A661" s="3" t="s">
        <v>74</v>
      </c>
      <c r="B661" s="3" t="s">
        <v>24</v>
      </c>
      <c r="C661" s="6">
        <v>21942.52</v>
      </c>
      <c r="D661" s="6">
        <v>26454.54</v>
      </c>
      <c r="E661" s="6">
        <v>30781.09</v>
      </c>
      <c r="F661" s="6">
        <v>29023.7</v>
      </c>
      <c r="G661" s="6">
        <v>33061.72</v>
      </c>
    </row>
    <row r="662" spans="1:7" x14ac:dyDescent="0.3">
      <c r="A662" s="3" t="s">
        <v>74</v>
      </c>
      <c r="B662" s="3" t="s">
        <v>25</v>
      </c>
      <c r="C662" s="6"/>
      <c r="D662" s="6"/>
      <c r="E662" s="6"/>
      <c r="F662" s="6"/>
      <c r="G662" s="6"/>
    </row>
    <row r="663" spans="1:7" x14ac:dyDescent="0.3">
      <c r="A663" s="3" t="s">
        <v>74</v>
      </c>
      <c r="B663" s="3" t="s">
        <v>26</v>
      </c>
      <c r="C663" s="6"/>
      <c r="D663" s="6"/>
      <c r="E663" s="6"/>
      <c r="F663" s="6"/>
      <c r="G663" s="6"/>
    </row>
    <row r="664" spans="1:7" x14ac:dyDescent="0.3">
      <c r="A664" s="3" t="s">
        <v>74</v>
      </c>
      <c r="B664" s="3" t="s">
        <v>49</v>
      </c>
      <c r="C664" s="6">
        <v>26836.36</v>
      </c>
      <c r="D664" s="6">
        <v>31353.22</v>
      </c>
      <c r="E664" s="6">
        <v>35681.57</v>
      </c>
      <c r="F664" s="6">
        <v>33922.379999999997</v>
      </c>
      <c r="G664" s="6">
        <v>37955.65</v>
      </c>
    </row>
    <row r="665" spans="1:7" x14ac:dyDescent="0.3">
      <c r="A665" s="4" t="s">
        <v>77</v>
      </c>
      <c r="B665" s="3" t="s">
        <v>8</v>
      </c>
      <c r="C665" s="6">
        <v>10330.969999999999</v>
      </c>
      <c r="D665" s="6">
        <v>4799.3599999999997</v>
      </c>
      <c r="E665" s="6">
        <v>4336.79</v>
      </c>
      <c r="F665" s="6">
        <v>3233.81</v>
      </c>
      <c r="G665" s="6">
        <v>4081.2</v>
      </c>
    </row>
    <row r="666" spans="1:7" x14ac:dyDescent="0.3">
      <c r="A666" s="4" t="s">
        <v>77</v>
      </c>
      <c r="B666" s="3" t="s">
        <v>9</v>
      </c>
      <c r="C666" s="6">
        <v>169.9</v>
      </c>
      <c r="D666" s="6">
        <v>248.61</v>
      </c>
      <c r="E666" s="6">
        <v>476.88</v>
      </c>
      <c r="F666" s="6">
        <v>344.83</v>
      </c>
      <c r="G666" s="6">
        <v>423.78</v>
      </c>
    </row>
    <row r="667" spans="1:7" x14ac:dyDescent="0.3">
      <c r="A667" s="4" t="s">
        <v>77</v>
      </c>
      <c r="B667" s="3" t="s">
        <v>10</v>
      </c>
      <c r="C667" s="6">
        <v>47255.98</v>
      </c>
      <c r="D667" s="6">
        <v>48558.11</v>
      </c>
      <c r="E667" s="6">
        <v>56193.55</v>
      </c>
      <c r="F667" s="6">
        <v>54866.879999999997</v>
      </c>
      <c r="G667" s="6">
        <v>64269.17</v>
      </c>
    </row>
    <row r="668" spans="1:7" x14ac:dyDescent="0.3">
      <c r="A668" s="4" t="s">
        <v>77</v>
      </c>
      <c r="B668" s="3" t="s">
        <v>11</v>
      </c>
      <c r="C668" s="6">
        <v>60464.18</v>
      </c>
      <c r="D668" s="6">
        <v>55462.14</v>
      </c>
      <c r="E668" s="6">
        <v>63151.85</v>
      </c>
      <c r="F668" s="6">
        <v>60104.82</v>
      </c>
      <c r="G668" s="6">
        <v>72006.259999999995</v>
      </c>
    </row>
    <row r="669" spans="1:7" x14ac:dyDescent="0.3">
      <c r="A669" s="4" t="s">
        <v>77</v>
      </c>
      <c r="B669" s="3" t="s">
        <v>12</v>
      </c>
      <c r="C669" s="6">
        <v>1565.74</v>
      </c>
      <c r="D669" s="6">
        <v>1954.96</v>
      </c>
      <c r="E669" s="6">
        <v>1879.05</v>
      </c>
      <c r="F669" s="6">
        <v>1982.89</v>
      </c>
      <c r="G669" s="6">
        <v>3975.93</v>
      </c>
    </row>
    <row r="670" spans="1:7" x14ac:dyDescent="0.3">
      <c r="A670" s="4" t="s">
        <v>77</v>
      </c>
      <c r="B670" s="3" t="s">
        <v>13</v>
      </c>
      <c r="C670" s="6">
        <v>64733.88</v>
      </c>
      <c r="D670" s="6">
        <v>68486.62</v>
      </c>
      <c r="E670" s="6">
        <v>68767.839999999997</v>
      </c>
      <c r="F670" s="6">
        <v>69406.64</v>
      </c>
      <c r="G670" s="6">
        <v>71615.19</v>
      </c>
    </row>
    <row r="671" spans="1:7" x14ac:dyDescent="0.3">
      <c r="A671" s="4" t="s">
        <v>77</v>
      </c>
      <c r="B671" s="3" t="s">
        <v>14</v>
      </c>
      <c r="C671" s="6">
        <v>125198.06</v>
      </c>
      <c r="D671" s="6">
        <v>123948.76</v>
      </c>
      <c r="E671" s="6">
        <v>131919.69</v>
      </c>
      <c r="F671" s="6">
        <v>129511.46</v>
      </c>
      <c r="G671" s="6">
        <v>143621.45000000001</v>
      </c>
    </row>
    <row r="672" spans="1:7" x14ac:dyDescent="0.3">
      <c r="A672" s="4" t="s">
        <v>77</v>
      </c>
      <c r="B672" s="3" t="s">
        <v>15</v>
      </c>
      <c r="C672" s="6">
        <v>2469.1999999999998</v>
      </c>
      <c r="D672" s="6">
        <v>5639.39</v>
      </c>
      <c r="E672" s="6">
        <v>6091.66</v>
      </c>
      <c r="F672" s="6">
        <v>9180.5400000000009</v>
      </c>
      <c r="G672" s="6">
        <v>14618.19</v>
      </c>
    </row>
    <row r="673" spans="1:7" x14ac:dyDescent="0.3">
      <c r="A673" s="4" t="s">
        <v>77</v>
      </c>
      <c r="B673" s="3" t="s">
        <v>16</v>
      </c>
      <c r="C673" s="6">
        <v>3183.77</v>
      </c>
      <c r="D673" s="6">
        <v>3640.84</v>
      </c>
      <c r="E673" s="6">
        <v>3423.21</v>
      </c>
      <c r="F673" s="6">
        <v>3726.31</v>
      </c>
      <c r="G673" s="6">
        <v>3875.34</v>
      </c>
    </row>
    <row r="674" spans="1:7" x14ac:dyDescent="0.3">
      <c r="A674" s="4" t="s">
        <v>77</v>
      </c>
      <c r="B674" s="3" t="s">
        <v>17</v>
      </c>
      <c r="C674" s="6">
        <v>18571.560000000001</v>
      </c>
      <c r="D674" s="6">
        <v>10839.74</v>
      </c>
      <c r="E674" s="6">
        <v>16401.009999999998</v>
      </c>
      <c r="F674" s="6">
        <v>12742.3</v>
      </c>
      <c r="G674" s="6">
        <v>16953.560000000001</v>
      </c>
    </row>
    <row r="675" spans="1:7" x14ac:dyDescent="0.3">
      <c r="A675" s="4" t="s">
        <v>77</v>
      </c>
      <c r="B675" s="3" t="s">
        <v>18</v>
      </c>
      <c r="C675" s="6">
        <v>28122.35</v>
      </c>
      <c r="D675" s="6">
        <v>24899.94</v>
      </c>
      <c r="E675" s="6">
        <v>29629.82</v>
      </c>
      <c r="F675" s="6">
        <v>29075.87</v>
      </c>
      <c r="G675" s="6">
        <v>39316.14</v>
      </c>
    </row>
    <row r="676" spans="1:7" x14ac:dyDescent="0.3">
      <c r="A676" s="4" t="s">
        <v>77</v>
      </c>
      <c r="B676" s="3" t="s">
        <v>19</v>
      </c>
      <c r="C676" s="6">
        <v>46429.42</v>
      </c>
      <c r="D676" s="6">
        <v>46764.07</v>
      </c>
      <c r="E676" s="6">
        <v>50056.88</v>
      </c>
      <c r="F676" s="6">
        <v>51811.77</v>
      </c>
      <c r="G676" s="6">
        <v>52664.44</v>
      </c>
    </row>
    <row r="677" spans="1:7" x14ac:dyDescent="0.3">
      <c r="A677" s="4" t="s">
        <v>77</v>
      </c>
      <c r="B677" s="3" t="s">
        <v>20</v>
      </c>
      <c r="C677" s="6">
        <v>74551.759999999995</v>
      </c>
      <c r="D677" s="6">
        <v>71664.009999999995</v>
      </c>
      <c r="E677" s="6">
        <v>79686.7</v>
      </c>
      <c r="F677" s="6">
        <v>80887.63</v>
      </c>
      <c r="G677" s="6">
        <v>91980.58</v>
      </c>
    </row>
    <row r="678" spans="1:7" x14ac:dyDescent="0.3">
      <c r="A678" s="4" t="s">
        <v>77</v>
      </c>
      <c r="B678" s="3" t="s">
        <v>21</v>
      </c>
      <c r="C678" s="6">
        <v>12031.11</v>
      </c>
      <c r="D678" s="6">
        <v>12031.11</v>
      </c>
      <c r="E678" s="6">
        <v>12031.11</v>
      </c>
      <c r="F678" s="6">
        <v>12031.11</v>
      </c>
      <c r="G678" s="6">
        <v>12031.11</v>
      </c>
    </row>
    <row r="679" spans="1:7" x14ac:dyDescent="0.3">
      <c r="A679" s="4" t="s">
        <v>77</v>
      </c>
      <c r="B679" s="3" t="s">
        <v>22</v>
      </c>
      <c r="C679" s="6">
        <v>11949.71</v>
      </c>
      <c r="D679" s="6">
        <v>11949.71</v>
      </c>
      <c r="E679" s="6">
        <v>11949.71</v>
      </c>
      <c r="F679" s="6">
        <v>11949.71</v>
      </c>
      <c r="G679" s="6">
        <v>11949.71</v>
      </c>
    </row>
    <row r="680" spans="1:7" x14ac:dyDescent="0.3">
      <c r="A680" s="4" t="s">
        <v>77</v>
      </c>
      <c r="B680" s="3" t="s">
        <v>23</v>
      </c>
      <c r="C680" s="6">
        <v>15452.85</v>
      </c>
      <c r="D680" s="6">
        <v>15452.85</v>
      </c>
      <c r="E680" s="6">
        <v>15452.85</v>
      </c>
      <c r="F680" s="6">
        <v>15452.85</v>
      </c>
      <c r="G680" s="6">
        <v>15452.85</v>
      </c>
    </row>
    <row r="681" spans="1:7" x14ac:dyDescent="0.3">
      <c r="A681" s="4" t="s">
        <v>77</v>
      </c>
      <c r="B681" s="3" t="s">
        <v>24</v>
      </c>
      <c r="C681" s="6">
        <v>23008.15</v>
      </c>
      <c r="D681" s="6">
        <v>25355</v>
      </c>
      <c r="E681" s="6">
        <v>25869.01</v>
      </c>
      <c r="F681" s="6">
        <v>22440.71</v>
      </c>
      <c r="G681" s="6">
        <v>24827.279999999999</v>
      </c>
    </row>
    <row r="682" spans="1:7" x14ac:dyDescent="0.3">
      <c r="A682" s="4" t="s">
        <v>77</v>
      </c>
      <c r="B682" s="3" t="s">
        <v>25</v>
      </c>
      <c r="C682" s="6"/>
      <c r="D682" s="6"/>
      <c r="E682" s="6"/>
      <c r="F682" s="6"/>
      <c r="G682" s="6"/>
    </row>
    <row r="683" spans="1:7" x14ac:dyDescent="0.3">
      <c r="A683" s="4" t="s">
        <v>77</v>
      </c>
      <c r="B683" s="3" t="s">
        <v>26</v>
      </c>
      <c r="C683" s="6"/>
      <c r="D683" s="6"/>
      <c r="E683" s="6"/>
      <c r="F683" s="6"/>
      <c r="G683" s="6"/>
    </row>
    <row r="684" spans="1:7" x14ac:dyDescent="0.3">
      <c r="A684" s="4" t="s">
        <v>77</v>
      </c>
      <c r="B684" s="3" t="s">
        <v>27</v>
      </c>
      <c r="C684" s="6">
        <v>-463.91</v>
      </c>
      <c r="D684" s="6">
        <v>-1178.5999999999999</v>
      </c>
      <c r="E684" s="6">
        <v>-1759.04</v>
      </c>
      <c r="F684" s="6">
        <v>-1939.6</v>
      </c>
      <c r="G684" s="6">
        <v>-1321.09</v>
      </c>
    </row>
    <row r="685" spans="1:7" x14ac:dyDescent="0.3">
      <c r="A685" s="4" t="s">
        <v>77</v>
      </c>
      <c r="B685" s="3" t="s">
        <v>28</v>
      </c>
      <c r="C685" s="6">
        <v>1227.78</v>
      </c>
      <c r="D685" s="6">
        <v>1227.78</v>
      </c>
      <c r="E685" s="6">
        <v>1227.78</v>
      </c>
      <c r="F685" s="6">
        <v>1227.78</v>
      </c>
      <c r="G685" s="6">
        <v>1227.78</v>
      </c>
    </row>
    <row r="686" spans="1:7" x14ac:dyDescent="0.3">
      <c r="A686" s="4" t="s">
        <v>77</v>
      </c>
      <c r="B686" s="3" t="s">
        <v>29</v>
      </c>
      <c r="C686" s="6">
        <v>49946.81</v>
      </c>
      <c r="D686" s="6">
        <v>51578.97</v>
      </c>
      <c r="E686" s="6">
        <v>51512.53</v>
      </c>
      <c r="F686" s="6">
        <v>47903.68</v>
      </c>
      <c r="G686" s="6">
        <v>50908.75</v>
      </c>
    </row>
    <row r="687" spans="1:7" x14ac:dyDescent="0.3">
      <c r="A687" s="4" t="s">
        <v>77</v>
      </c>
      <c r="B687" s="3" t="s">
        <v>30</v>
      </c>
      <c r="C687" s="6">
        <v>699.48</v>
      </c>
      <c r="D687" s="6">
        <v>705.78</v>
      </c>
      <c r="E687" s="6">
        <v>720.45</v>
      </c>
      <c r="F687" s="6">
        <v>720.15</v>
      </c>
      <c r="G687" s="6">
        <v>732.11</v>
      </c>
    </row>
    <row r="688" spans="1:7" x14ac:dyDescent="0.3">
      <c r="A688" s="3" t="s">
        <v>78</v>
      </c>
      <c r="B688" s="3" t="s">
        <v>8</v>
      </c>
      <c r="C688" s="6">
        <v>25096.51</v>
      </c>
      <c r="D688" s="6">
        <v>22966.14</v>
      </c>
      <c r="E688" s="6">
        <v>14259.8</v>
      </c>
      <c r="F688" s="6">
        <v>19902.5</v>
      </c>
      <c r="G688" s="6">
        <v>10340.14</v>
      </c>
    </row>
    <row r="689" spans="1:7" x14ac:dyDescent="0.3">
      <c r="A689" s="3" t="s">
        <v>78</v>
      </c>
      <c r="B689" s="3" t="s">
        <v>9</v>
      </c>
      <c r="C689" s="6">
        <v>14638</v>
      </c>
      <c r="D689" s="6">
        <v>17052.27</v>
      </c>
      <c r="E689" s="6">
        <v>18487.349999999999</v>
      </c>
      <c r="F689" s="6">
        <v>19843.86</v>
      </c>
      <c r="G689" s="6">
        <v>18407.009999999998</v>
      </c>
    </row>
    <row r="690" spans="1:7" x14ac:dyDescent="0.3">
      <c r="A690" s="3" t="s">
        <v>78</v>
      </c>
      <c r="B690" s="3" t="s">
        <v>10</v>
      </c>
      <c r="C690" s="6">
        <v>5057.8500000000004</v>
      </c>
      <c r="D690" s="6">
        <v>6005.73</v>
      </c>
      <c r="E690" s="6">
        <v>5639.06</v>
      </c>
      <c r="F690" s="6">
        <v>5726.84</v>
      </c>
      <c r="G690" s="6">
        <v>6085.4</v>
      </c>
    </row>
    <row r="691" spans="1:7" x14ac:dyDescent="0.3">
      <c r="A691" s="3" t="s">
        <v>78</v>
      </c>
      <c r="B691" s="3" t="s">
        <v>11</v>
      </c>
      <c r="C691" s="6">
        <v>48826.74</v>
      </c>
      <c r="D691" s="6">
        <v>50296.15</v>
      </c>
      <c r="E691" s="6">
        <v>42575.71</v>
      </c>
      <c r="F691" s="6">
        <v>49449.67</v>
      </c>
      <c r="G691" s="6">
        <v>40454.199999999997</v>
      </c>
    </row>
    <row r="692" spans="1:7" x14ac:dyDescent="0.3">
      <c r="A692" s="3" t="s">
        <v>78</v>
      </c>
      <c r="B692" s="3" t="s">
        <v>12</v>
      </c>
      <c r="C692" s="6">
        <v>130049.54</v>
      </c>
      <c r="D692" s="6">
        <v>122211.5</v>
      </c>
      <c r="E692" s="6">
        <v>125996.5</v>
      </c>
      <c r="F692" s="6">
        <v>127718.31</v>
      </c>
      <c r="G692" s="6">
        <v>124055.77</v>
      </c>
    </row>
    <row r="693" spans="1:7" x14ac:dyDescent="0.3">
      <c r="A693" s="3" t="s">
        <v>78</v>
      </c>
      <c r="B693" s="3" t="s">
        <v>13</v>
      </c>
      <c r="C693" s="6">
        <v>320806.15000000002</v>
      </c>
      <c r="D693" s="6">
        <v>307913.62</v>
      </c>
      <c r="E693" s="6">
        <v>316620.21999999997</v>
      </c>
      <c r="F693" s="6">
        <v>320620.78000000003</v>
      </c>
      <c r="G693" s="6">
        <v>304104.38</v>
      </c>
    </row>
    <row r="694" spans="1:7" x14ac:dyDescent="0.3">
      <c r="A694" s="3" t="s">
        <v>78</v>
      </c>
      <c r="B694" s="3" t="s">
        <v>14</v>
      </c>
      <c r="C694" s="6">
        <v>369632.89</v>
      </c>
      <c r="D694" s="6">
        <v>358209.76</v>
      </c>
      <c r="E694" s="6">
        <v>359195.92</v>
      </c>
      <c r="F694" s="6">
        <v>370070.46</v>
      </c>
      <c r="G694" s="6">
        <v>344558.58</v>
      </c>
    </row>
    <row r="695" spans="1:7" x14ac:dyDescent="0.3">
      <c r="A695" s="3" t="s">
        <v>78</v>
      </c>
      <c r="B695" s="3" t="s">
        <v>15</v>
      </c>
      <c r="C695" s="6">
        <v>0.17</v>
      </c>
      <c r="D695" s="6"/>
      <c r="E695" s="6">
        <v>2100</v>
      </c>
      <c r="F695" s="6">
        <v>4400</v>
      </c>
      <c r="G695" s="6">
        <v>4243.22</v>
      </c>
    </row>
    <row r="696" spans="1:7" x14ac:dyDescent="0.3">
      <c r="A696" s="3" t="s">
        <v>78</v>
      </c>
      <c r="B696" s="3" t="s">
        <v>16</v>
      </c>
      <c r="C696" s="6">
        <v>18393.64</v>
      </c>
      <c r="D696" s="6">
        <v>21806.52</v>
      </c>
      <c r="E696" s="6">
        <v>24953.31</v>
      </c>
      <c r="F696" s="6">
        <v>23542.240000000002</v>
      </c>
      <c r="G696" s="6">
        <v>22804.06</v>
      </c>
    </row>
    <row r="697" spans="1:7" x14ac:dyDescent="0.3">
      <c r="A697" s="3" t="s">
        <v>78</v>
      </c>
      <c r="B697" s="3" t="s">
        <v>17</v>
      </c>
      <c r="C697" s="6">
        <v>17395.63</v>
      </c>
      <c r="D697" s="6">
        <v>21751.96</v>
      </c>
      <c r="E697" s="6">
        <v>14578.34</v>
      </c>
      <c r="F697" s="6">
        <v>13946.61</v>
      </c>
      <c r="G697" s="6">
        <v>13503.2</v>
      </c>
    </row>
    <row r="698" spans="1:7" x14ac:dyDescent="0.3">
      <c r="A698" s="3" t="s">
        <v>78</v>
      </c>
      <c r="B698" s="3" t="s">
        <v>18</v>
      </c>
      <c r="C698" s="6">
        <v>58058.26</v>
      </c>
      <c r="D698" s="6">
        <v>67554.02</v>
      </c>
      <c r="E698" s="6">
        <v>66395.28</v>
      </c>
      <c r="F698" s="6">
        <v>69683.63</v>
      </c>
      <c r="G698" s="6">
        <v>65687.89</v>
      </c>
    </row>
    <row r="699" spans="1:7" x14ac:dyDescent="0.3">
      <c r="A699" s="3" t="s">
        <v>78</v>
      </c>
      <c r="B699" s="3" t="s">
        <v>19</v>
      </c>
      <c r="C699" s="6">
        <v>232082.19</v>
      </c>
      <c r="D699" s="6">
        <v>208046.77</v>
      </c>
      <c r="E699" s="6">
        <v>205506.08</v>
      </c>
      <c r="F699" s="6">
        <v>212313.62</v>
      </c>
      <c r="G699" s="6">
        <v>189380.11</v>
      </c>
    </row>
    <row r="700" spans="1:7" x14ac:dyDescent="0.3">
      <c r="A700" s="3" t="s">
        <v>78</v>
      </c>
      <c r="B700" s="3" t="s">
        <v>20</v>
      </c>
      <c r="C700" s="6">
        <v>290140.46000000002</v>
      </c>
      <c r="D700" s="6">
        <v>275600.78999999998</v>
      </c>
      <c r="E700" s="6">
        <v>271901.37</v>
      </c>
      <c r="F700" s="6">
        <v>281997.25</v>
      </c>
      <c r="G700" s="6">
        <v>255068</v>
      </c>
    </row>
    <row r="701" spans="1:7" x14ac:dyDescent="0.3">
      <c r="A701" s="3" t="s">
        <v>78</v>
      </c>
      <c r="B701" s="3" t="s">
        <v>21</v>
      </c>
      <c r="C701" s="6">
        <v>5997.93</v>
      </c>
      <c r="D701" s="6">
        <v>5997.93</v>
      </c>
      <c r="E701" s="6">
        <v>5997.93</v>
      </c>
      <c r="F701" s="6">
        <v>5997.93</v>
      </c>
      <c r="G701" s="6">
        <v>5997.93</v>
      </c>
    </row>
    <row r="702" spans="1:7" x14ac:dyDescent="0.3">
      <c r="A702" s="3" t="s">
        <v>78</v>
      </c>
      <c r="B702" s="3" t="s">
        <v>22</v>
      </c>
      <c r="C702" s="6">
        <v>5213.7700000000004</v>
      </c>
      <c r="D702" s="6">
        <v>5275.01</v>
      </c>
      <c r="E702" s="6">
        <v>5595.8</v>
      </c>
      <c r="F702" s="6">
        <v>5595.8</v>
      </c>
      <c r="G702" s="6">
        <v>5669.98</v>
      </c>
    </row>
    <row r="703" spans="1:7" x14ac:dyDescent="0.3">
      <c r="A703" s="3" t="s">
        <v>78</v>
      </c>
      <c r="B703" s="3" t="s">
        <v>23</v>
      </c>
      <c r="C703" s="6">
        <v>24892.67</v>
      </c>
      <c r="D703" s="6">
        <v>26306.77</v>
      </c>
      <c r="E703" s="6">
        <v>33879.599999999999</v>
      </c>
      <c r="F703" s="6">
        <v>33879.599999999999</v>
      </c>
      <c r="G703" s="6">
        <v>36104.97</v>
      </c>
    </row>
    <row r="704" spans="1:7" x14ac:dyDescent="0.3">
      <c r="A704" s="3" t="s">
        <v>78</v>
      </c>
      <c r="B704" s="3" t="s">
        <v>24</v>
      </c>
      <c r="C704" s="6">
        <v>-130.08000000000001</v>
      </c>
      <c r="D704" s="6">
        <v>2986.2</v>
      </c>
      <c r="E704" s="6">
        <v>2003.46</v>
      </c>
      <c r="F704" s="6">
        <v>1059.1400000000001</v>
      </c>
      <c r="G704" s="6">
        <v>1166.43</v>
      </c>
    </row>
    <row r="705" spans="1:7" x14ac:dyDescent="0.3">
      <c r="A705" s="3" t="s">
        <v>78</v>
      </c>
      <c r="B705" s="3" t="s">
        <v>25</v>
      </c>
      <c r="C705" s="6"/>
      <c r="D705" s="6"/>
      <c r="E705" s="6"/>
      <c r="F705" s="6"/>
      <c r="G705" s="6"/>
    </row>
    <row r="706" spans="1:7" x14ac:dyDescent="0.3">
      <c r="A706" s="3" t="s">
        <v>78</v>
      </c>
      <c r="B706" s="3" t="s">
        <v>26</v>
      </c>
      <c r="C706" s="6"/>
      <c r="D706" s="6"/>
      <c r="E706" s="6"/>
      <c r="F706" s="6"/>
      <c r="G706" s="6"/>
    </row>
    <row r="707" spans="1:7" x14ac:dyDescent="0.3">
      <c r="A707" s="3" t="s">
        <v>78</v>
      </c>
      <c r="B707" s="3" t="s">
        <v>27</v>
      </c>
      <c r="C707" s="6">
        <v>7053.52</v>
      </c>
      <c r="D707" s="6">
        <v>7487.11</v>
      </c>
      <c r="E707" s="6">
        <v>4006.44</v>
      </c>
      <c r="F707" s="6">
        <v>5560.3</v>
      </c>
      <c r="G707" s="6">
        <v>4474.53</v>
      </c>
    </row>
    <row r="708" spans="1:7" x14ac:dyDescent="0.3">
      <c r="A708" s="3" t="s">
        <v>78</v>
      </c>
      <c r="B708" s="3" t="s">
        <v>28</v>
      </c>
      <c r="C708" s="6"/>
      <c r="D708" s="6"/>
      <c r="E708" s="6"/>
      <c r="F708" s="6"/>
      <c r="G708" s="6"/>
    </row>
    <row r="709" spans="1:7" x14ac:dyDescent="0.3">
      <c r="A709" s="3" t="s">
        <v>78</v>
      </c>
      <c r="B709" s="3" t="s">
        <v>29</v>
      </c>
      <c r="C709" s="6">
        <v>68022.67</v>
      </c>
      <c r="D709" s="6">
        <v>71058.94</v>
      </c>
      <c r="E709" s="6">
        <v>76637.22</v>
      </c>
      <c r="F709" s="6">
        <v>77246.75</v>
      </c>
      <c r="G709" s="6">
        <v>78567.820000000007</v>
      </c>
    </row>
    <row r="710" spans="1:7" x14ac:dyDescent="0.3">
      <c r="A710" s="3" t="s">
        <v>78</v>
      </c>
      <c r="B710" s="3" t="s">
        <v>30</v>
      </c>
      <c r="C710" s="6">
        <v>11469.76</v>
      </c>
      <c r="D710" s="6">
        <v>11550.03</v>
      </c>
      <c r="E710" s="6">
        <v>10657.34</v>
      </c>
      <c r="F710" s="6">
        <v>10826.45</v>
      </c>
      <c r="G710" s="6">
        <v>10922.76</v>
      </c>
    </row>
    <row r="711" spans="1:7" x14ac:dyDescent="0.3">
      <c r="A711" s="4" t="s">
        <v>79</v>
      </c>
      <c r="B711" s="3" t="s">
        <v>34</v>
      </c>
      <c r="C711" s="6">
        <v>1306.3</v>
      </c>
      <c r="D711" s="6">
        <v>3212.86</v>
      </c>
      <c r="E711" s="6">
        <v>2821.52</v>
      </c>
      <c r="F711" s="6">
        <v>2801.27</v>
      </c>
      <c r="G711" s="6">
        <v>8038.76</v>
      </c>
    </row>
    <row r="712" spans="1:7" x14ac:dyDescent="0.3">
      <c r="A712" s="4" t="s">
        <v>79</v>
      </c>
      <c r="B712" s="3" t="s">
        <v>36</v>
      </c>
      <c r="C712" s="6"/>
      <c r="D712" s="6"/>
      <c r="E712" s="6"/>
      <c r="F712" s="6"/>
      <c r="G712" s="6"/>
    </row>
    <row r="713" spans="1:7" x14ac:dyDescent="0.3">
      <c r="A713" s="4" t="s">
        <v>79</v>
      </c>
      <c r="B713" s="3" t="s">
        <v>75</v>
      </c>
      <c r="C713" s="6">
        <v>85814.65</v>
      </c>
      <c r="D713" s="6">
        <v>116927.67</v>
      </c>
      <c r="E713" s="6"/>
      <c r="F713" s="6">
        <v>133877.71</v>
      </c>
      <c r="G713" s="6"/>
    </row>
    <row r="714" spans="1:7" x14ac:dyDescent="0.3">
      <c r="A714" s="4" t="s">
        <v>79</v>
      </c>
      <c r="B714" s="3" t="s">
        <v>38</v>
      </c>
      <c r="C714" s="6">
        <v>85814.65</v>
      </c>
      <c r="D714" s="6">
        <v>116927.67</v>
      </c>
      <c r="E714" s="6"/>
      <c r="F714" s="6">
        <v>133877.71</v>
      </c>
      <c r="G714" s="6"/>
    </row>
    <row r="715" spans="1:7" x14ac:dyDescent="0.3">
      <c r="A715" s="4" t="s">
        <v>79</v>
      </c>
      <c r="B715" s="3" t="s">
        <v>40</v>
      </c>
      <c r="C715" s="6"/>
      <c r="D715" s="6"/>
      <c r="E715" s="6"/>
      <c r="F715" s="6"/>
      <c r="G715" s="6"/>
    </row>
    <row r="716" spans="1:7" x14ac:dyDescent="0.3">
      <c r="A716" s="4" t="s">
        <v>79</v>
      </c>
      <c r="B716" s="3" t="s">
        <v>12</v>
      </c>
      <c r="C716" s="6">
        <v>2053.8200000000002</v>
      </c>
      <c r="D716" s="6">
        <v>2037.33</v>
      </c>
      <c r="E716" s="6">
        <v>2134.09</v>
      </c>
      <c r="F716" s="6">
        <v>2106.16</v>
      </c>
      <c r="G716" s="6">
        <v>2163.69</v>
      </c>
    </row>
    <row r="717" spans="1:7" x14ac:dyDescent="0.3">
      <c r="A717" s="4" t="s">
        <v>79</v>
      </c>
      <c r="B717" s="3" t="s">
        <v>14</v>
      </c>
      <c r="C717" s="6">
        <v>98389.84</v>
      </c>
      <c r="D717" s="6">
        <v>128066.2</v>
      </c>
      <c r="E717" s="6">
        <v>150155.95000000001</v>
      </c>
      <c r="F717" s="6">
        <v>145506.01999999999</v>
      </c>
      <c r="G717" s="6">
        <v>171006.46</v>
      </c>
    </row>
    <row r="718" spans="1:7" x14ac:dyDescent="0.3">
      <c r="A718" s="4" t="s">
        <v>79</v>
      </c>
      <c r="B718" s="3" t="s">
        <v>76</v>
      </c>
      <c r="C718" s="6">
        <v>4235.07</v>
      </c>
      <c r="D718" s="6">
        <v>7945.3</v>
      </c>
      <c r="E718" s="6">
        <v>12691.21</v>
      </c>
      <c r="F718" s="6">
        <v>8698.08</v>
      </c>
      <c r="G718" s="6">
        <v>9508.59</v>
      </c>
    </row>
    <row r="719" spans="1:7" x14ac:dyDescent="0.3">
      <c r="A719" s="4" t="s">
        <v>79</v>
      </c>
      <c r="B719" s="3" t="s">
        <v>20</v>
      </c>
      <c r="C719" s="6">
        <v>73521.34</v>
      </c>
      <c r="D719" s="6">
        <v>98975.6</v>
      </c>
      <c r="E719" s="6">
        <v>118239.15</v>
      </c>
      <c r="F719" s="6">
        <v>114863.88</v>
      </c>
      <c r="G719" s="6">
        <v>135337.95000000001</v>
      </c>
    </row>
    <row r="720" spans="1:7" x14ac:dyDescent="0.3">
      <c r="A720" s="4" t="s">
        <v>79</v>
      </c>
      <c r="B720" s="3" t="s">
        <v>21</v>
      </c>
      <c r="C720" s="6">
        <v>2120</v>
      </c>
      <c r="D720" s="6">
        <v>2120</v>
      </c>
      <c r="E720" s="6">
        <v>2120</v>
      </c>
      <c r="F720" s="6">
        <v>2120</v>
      </c>
      <c r="G720" s="6">
        <v>2120</v>
      </c>
    </row>
    <row r="721" spans="1:9" x14ac:dyDescent="0.3">
      <c r="A721" s="4" t="s">
        <v>79</v>
      </c>
      <c r="B721" s="3" t="s">
        <v>22</v>
      </c>
      <c r="C721" s="6">
        <v>2120</v>
      </c>
      <c r="D721" s="6">
        <v>2120</v>
      </c>
      <c r="E721" s="6">
        <v>2120</v>
      </c>
      <c r="F721" s="6">
        <v>2120</v>
      </c>
      <c r="G721" s="6">
        <v>2120</v>
      </c>
    </row>
    <row r="722" spans="1:9" x14ac:dyDescent="0.3">
      <c r="A722" s="4" t="s">
        <v>79</v>
      </c>
      <c r="B722" s="3" t="s">
        <v>23</v>
      </c>
      <c r="C722" s="6">
        <v>2379.84</v>
      </c>
      <c r="D722" s="6">
        <v>2379.84</v>
      </c>
      <c r="E722" s="6">
        <v>2379.84</v>
      </c>
      <c r="F722" s="6">
        <v>2379.84</v>
      </c>
      <c r="G722" s="6">
        <v>2379.84</v>
      </c>
    </row>
    <row r="723" spans="1:9" x14ac:dyDescent="0.3">
      <c r="A723" s="4" t="s">
        <v>79</v>
      </c>
      <c r="B723" s="3" t="s">
        <v>24</v>
      </c>
      <c r="C723" s="6">
        <v>20368.66</v>
      </c>
      <c r="D723" s="6">
        <v>24714.11</v>
      </c>
      <c r="E723" s="6">
        <v>27593.91</v>
      </c>
      <c r="F723" s="6">
        <v>26255.42</v>
      </c>
      <c r="G723" s="6">
        <v>31473.38</v>
      </c>
    </row>
    <row r="724" spans="1:9" x14ac:dyDescent="0.3">
      <c r="A724" s="4" t="s">
        <v>79</v>
      </c>
      <c r="B724" s="3" t="s">
        <v>25</v>
      </c>
      <c r="C724" s="6"/>
      <c r="D724" s="6"/>
      <c r="E724" s="6"/>
      <c r="F724" s="6"/>
      <c r="G724" s="6"/>
    </row>
    <row r="725" spans="1:9" x14ac:dyDescent="0.3">
      <c r="A725" s="4" t="s">
        <v>79</v>
      </c>
      <c r="B725" s="3" t="s">
        <v>26</v>
      </c>
      <c r="C725" s="6"/>
      <c r="D725" s="6"/>
      <c r="E725" s="6"/>
      <c r="F725" s="6"/>
      <c r="G725" s="6"/>
    </row>
    <row r="726" spans="1:9" x14ac:dyDescent="0.3">
      <c r="A726" s="4" t="s">
        <v>79</v>
      </c>
      <c r="B726" s="3" t="s">
        <v>49</v>
      </c>
      <c r="C726" s="6">
        <v>24868.5</v>
      </c>
      <c r="D726" s="6">
        <v>29090.6</v>
      </c>
      <c r="E726" s="6">
        <v>31916.799999999999</v>
      </c>
      <c r="F726" s="6">
        <v>30642.14</v>
      </c>
      <c r="G726" s="6">
        <v>35668.519999999997</v>
      </c>
    </row>
    <row r="727" spans="1:9" x14ac:dyDescent="0.3">
      <c r="A727" s="3" t="s">
        <v>80</v>
      </c>
      <c r="B727" s="3" t="s">
        <v>8</v>
      </c>
      <c r="C727" s="6">
        <v>46172.639999999999</v>
      </c>
      <c r="D727" s="6">
        <v>37909.94</v>
      </c>
      <c r="E727" s="6">
        <v>51436.32</v>
      </c>
      <c r="F727" s="6">
        <v>42866.69</v>
      </c>
      <c r="G727" s="6">
        <v>33413.550000000003</v>
      </c>
    </row>
    <row r="728" spans="1:9" x14ac:dyDescent="0.3">
      <c r="A728" s="3" t="s">
        <v>80</v>
      </c>
      <c r="B728" s="3" t="s">
        <v>9</v>
      </c>
      <c r="C728" s="6">
        <v>34320.83</v>
      </c>
      <c r="D728" s="6">
        <v>68821.33</v>
      </c>
      <c r="E728" s="6">
        <v>41316.75</v>
      </c>
      <c r="F728" s="6">
        <v>53344.39</v>
      </c>
      <c r="G728" s="6">
        <v>38239.33</v>
      </c>
    </row>
    <row r="729" spans="1:9" x14ac:dyDescent="0.3">
      <c r="A729" s="3" t="s">
        <v>80</v>
      </c>
      <c r="B729" s="3" t="s">
        <v>10</v>
      </c>
      <c r="C729" s="6">
        <v>24629.79</v>
      </c>
      <c r="D729" s="6">
        <v>27474.13</v>
      </c>
      <c r="E729" s="6">
        <v>33152.26</v>
      </c>
      <c r="F729" s="6">
        <v>38102.620000000003</v>
      </c>
      <c r="G729" s="6">
        <v>37641.550000000003</v>
      </c>
    </row>
    <row r="730" spans="1:9" x14ac:dyDescent="0.3">
      <c r="A730" s="3" t="s">
        <v>80</v>
      </c>
      <c r="B730" s="3" t="s">
        <v>11</v>
      </c>
      <c r="C730" s="6">
        <v>126066.41</v>
      </c>
      <c r="D730" s="6">
        <v>136552.48000000001</v>
      </c>
      <c r="E730" s="6">
        <v>127072.07</v>
      </c>
      <c r="F730" s="6">
        <v>135430.17000000001</v>
      </c>
      <c r="G730" s="6">
        <v>109681.85</v>
      </c>
    </row>
    <row r="731" spans="1:9" x14ac:dyDescent="0.3">
      <c r="A731" s="3" t="s">
        <v>80</v>
      </c>
      <c r="B731" s="3" t="s">
        <v>12</v>
      </c>
      <c r="C731" s="6">
        <v>42663.09</v>
      </c>
      <c r="D731" s="6">
        <v>44362.75</v>
      </c>
      <c r="E731" s="6">
        <v>48390.01</v>
      </c>
      <c r="F731" s="6">
        <v>46920.82</v>
      </c>
      <c r="G731" s="6">
        <v>46005.74</v>
      </c>
    </row>
    <row r="732" spans="1:9" x14ac:dyDescent="0.3">
      <c r="A732" s="3" t="s">
        <v>80</v>
      </c>
      <c r="B732" s="3" t="s">
        <v>13</v>
      </c>
      <c r="C732" s="6">
        <v>81592.47</v>
      </c>
      <c r="D732" s="6">
        <v>88951.92</v>
      </c>
      <c r="E732" s="6">
        <v>93163.520000000004</v>
      </c>
      <c r="F732" s="6">
        <v>91735.54</v>
      </c>
      <c r="G732" s="6">
        <v>91737.97</v>
      </c>
    </row>
    <row r="733" spans="1:9" x14ac:dyDescent="0.3">
      <c r="A733" s="3" t="s">
        <v>80</v>
      </c>
      <c r="B733" s="3" t="s">
        <v>14</v>
      </c>
      <c r="C733" s="6">
        <v>207658.88</v>
      </c>
      <c r="D733" s="6">
        <v>225504.39</v>
      </c>
      <c r="E733" s="6">
        <v>220235.59</v>
      </c>
      <c r="F733" s="6">
        <v>227165.72</v>
      </c>
      <c r="G733" s="6">
        <v>201419.82</v>
      </c>
    </row>
    <row r="734" spans="1:9" x14ac:dyDescent="0.3">
      <c r="A734" s="3" t="s">
        <v>80</v>
      </c>
      <c r="B734" s="3" t="s">
        <v>15</v>
      </c>
      <c r="C734" s="6">
        <v>92.77</v>
      </c>
      <c r="D734" s="6">
        <v>4689.33</v>
      </c>
      <c r="E734" s="6">
        <v>3828.58</v>
      </c>
      <c r="F734" s="6">
        <v>2994.08</v>
      </c>
      <c r="G734" s="6">
        <v>2443.9699999999998</v>
      </c>
    </row>
    <row r="735" spans="1:9" x14ac:dyDescent="0.3">
      <c r="A735" s="3" t="s">
        <v>80</v>
      </c>
      <c r="B735" s="3" t="s">
        <v>16</v>
      </c>
      <c r="C735" s="6">
        <v>43999.75</v>
      </c>
      <c r="D735" s="6">
        <v>56393.64</v>
      </c>
      <c r="E735" s="6">
        <v>54606.89</v>
      </c>
      <c r="F735" s="6">
        <v>60950.64</v>
      </c>
      <c r="G735" s="6">
        <v>45615.62</v>
      </c>
      <c r="I735" t="s">
        <v>151</v>
      </c>
    </row>
    <row r="736" spans="1:9" x14ac:dyDescent="0.3">
      <c r="A736" s="3" t="s">
        <v>80</v>
      </c>
      <c r="B736" s="3" t="s">
        <v>17</v>
      </c>
      <c r="C736" s="6">
        <v>4775.0200000000004</v>
      </c>
      <c r="D736" s="6">
        <v>4630.03</v>
      </c>
      <c r="E736" s="6">
        <v>5009.7299999999996</v>
      </c>
      <c r="F736" s="6">
        <v>4758.8</v>
      </c>
      <c r="G736" s="6">
        <v>5078.1899999999996</v>
      </c>
      <c r="I736" t="s">
        <v>149</v>
      </c>
    </row>
    <row r="737" spans="1:9" x14ac:dyDescent="0.3">
      <c r="A737" s="3" t="s">
        <v>80</v>
      </c>
      <c r="B737" s="3" t="s">
        <v>18</v>
      </c>
      <c r="C737" s="6">
        <v>51729.85</v>
      </c>
      <c r="D737" s="6">
        <v>68660.05</v>
      </c>
      <c r="E737" s="6">
        <v>67678.59</v>
      </c>
      <c r="F737" s="6">
        <v>72085.47</v>
      </c>
      <c r="G737" s="6">
        <v>56367.26</v>
      </c>
      <c r="I737" s="5" t="s">
        <v>150</v>
      </c>
    </row>
    <row r="738" spans="1:9" x14ac:dyDescent="0.3">
      <c r="A738" s="3" t="s">
        <v>80</v>
      </c>
      <c r="B738" s="3" t="s">
        <v>19</v>
      </c>
      <c r="C738" s="6">
        <v>56056.84</v>
      </c>
      <c r="D738" s="6">
        <v>53083.519999999997</v>
      </c>
      <c r="E738" s="6">
        <v>43049.22</v>
      </c>
      <c r="F738" s="6">
        <v>44756.35</v>
      </c>
      <c r="G738" s="6">
        <v>39049.760000000002</v>
      </c>
    </row>
    <row r="739" spans="1:9" x14ac:dyDescent="0.3">
      <c r="A739" s="3" t="s">
        <v>80</v>
      </c>
      <c r="B739" s="3" t="s">
        <v>20</v>
      </c>
      <c r="C739" s="6">
        <v>107786.68</v>
      </c>
      <c r="D739" s="6">
        <v>121743.57</v>
      </c>
      <c r="E739" s="6">
        <v>110727.81</v>
      </c>
      <c r="F739" s="6">
        <v>116841.83</v>
      </c>
      <c r="G739" s="6">
        <v>95417.01</v>
      </c>
    </row>
    <row r="740" spans="1:9" x14ac:dyDescent="0.3">
      <c r="A740" s="3" t="s">
        <v>80</v>
      </c>
      <c r="B740" s="3" t="s">
        <v>21</v>
      </c>
      <c r="C740" s="6">
        <v>120000</v>
      </c>
      <c r="D740" s="6">
        <v>120000</v>
      </c>
      <c r="E740" s="6">
        <v>120000</v>
      </c>
      <c r="F740" s="6">
        <v>120000</v>
      </c>
      <c r="G740" s="6">
        <v>120000</v>
      </c>
    </row>
    <row r="741" spans="1:9" x14ac:dyDescent="0.3">
      <c r="A741" s="3" t="s">
        <v>80</v>
      </c>
      <c r="B741" s="3" t="s">
        <v>22</v>
      </c>
      <c r="C741" s="6">
        <v>120000</v>
      </c>
      <c r="D741" s="6">
        <v>120000</v>
      </c>
      <c r="E741" s="6">
        <v>120000</v>
      </c>
      <c r="F741" s="6">
        <v>120000</v>
      </c>
      <c r="G741" s="6">
        <v>120000</v>
      </c>
    </row>
    <row r="742" spans="1:9" x14ac:dyDescent="0.3">
      <c r="A742" s="3" t="s">
        <v>80</v>
      </c>
      <c r="B742" s="3" t="s">
        <v>23</v>
      </c>
      <c r="C742" s="6">
        <v>23496.51</v>
      </c>
      <c r="D742" s="6">
        <v>23496.51</v>
      </c>
      <c r="E742" s="6">
        <v>23496.51</v>
      </c>
      <c r="F742" s="6">
        <v>23496.51</v>
      </c>
      <c r="G742" s="6">
        <v>23496.51</v>
      </c>
    </row>
    <row r="743" spans="1:9" x14ac:dyDescent="0.3">
      <c r="A743" s="3" t="s">
        <v>80</v>
      </c>
      <c r="B743" s="3" t="s">
        <v>24</v>
      </c>
      <c r="C743" s="6">
        <v>22407.49</v>
      </c>
      <c r="D743" s="6">
        <v>26399.26</v>
      </c>
      <c r="E743" s="6">
        <v>32623.71</v>
      </c>
      <c r="F743" s="6">
        <v>32500.54</v>
      </c>
      <c r="G743" s="6">
        <v>30760.39</v>
      </c>
    </row>
    <row r="744" spans="1:9" x14ac:dyDescent="0.3">
      <c r="A744" s="3" t="s">
        <v>80</v>
      </c>
      <c r="B744" s="3" t="s">
        <v>25</v>
      </c>
      <c r="C744" s="6"/>
      <c r="D744" s="6"/>
      <c r="E744" s="6"/>
      <c r="F744" s="6"/>
      <c r="G744" s="6"/>
    </row>
    <row r="745" spans="1:9" x14ac:dyDescent="0.3">
      <c r="A745" s="3" t="s">
        <v>80</v>
      </c>
      <c r="B745" s="3" t="s">
        <v>26</v>
      </c>
      <c r="C745" s="6"/>
      <c r="D745" s="6"/>
      <c r="E745" s="6"/>
      <c r="F745" s="6"/>
      <c r="G745" s="6"/>
    </row>
    <row r="746" spans="1:9" x14ac:dyDescent="0.3">
      <c r="A746" s="3" t="s">
        <v>80</v>
      </c>
      <c r="B746" s="3" t="s">
        <v>27</v>
      </c>
      <c r="C746" s="6">
        <v>-66086.22</v>
      </c>
      <c r="D746" s="6">
        <v>-66194.69</v>
      </c>
      <c r="E746" s="6">
        <v>-66677.36</v>
      </c>
      <c r="F746" s="6">
        <v>-65737.350000000006</v>
      </c>
      <c r="G746" s="6">
        <v>-68315.520000000004</v>
      </c>
    </row>
    <row r="747" spans="1:9" x14ac:dyDescent="0.3">
      <c r="A747" s="3" t="s">
        <v>80</v>
      </c>
      <c r="B747" s="3" t="s">
        <v>28</v>
      </c>
      <c r="C747" s="6">
        <v>-67735.960000000006</v>
      </c>
      <c r="D747" s="6">
        <v>-67735.960000000006</v>
      </c>
      <c r="E747" s="6">
        <v>-67716.97</v>
      </c>
      <c r="F747" s="6">
        <v>-67735.960000000006</v>
      </c>
      <c r="G747" s="6">
        <v>-67964.47</v>
      </c>
    </row>
    <row r="748" spans="1:9" x14ac:dyDescent="0.3">
      <c r="A748" s="3" t="s">
        <v>80</v>
      </c>
      <c r="B748" s="3" t="s">
        <v>29</v>
      </c>
      <c r="C748" s="6">
        <v>99817.78</v>
      </c>
      <c r="D748" s="6">
        <v>103701.08</v>
      </c>
      <c r="E748" s="6">
        <v>109442.85</v>
      </c>
      <c r="F748" s="6">
        <v>110259.7</v>
      </c>
      <c r="G748" s="6">
        <v>105941.37</v>
      </c>
    </row>
    <row r="749" spans="1:9" x14ac:dyDescent="0.3">
      <c r="A749" s="3" t="s">
        <v>80</v>
      </c>
      <c r="B749" s="3" t="s">
        <v>30</v>
      </c>
      <c r="C749" s="6">
        <v>54.42</v>
      </c>
      <c r="D749" s="6">
        <v>59.74</v>
      </c>
      <c r="E749" s="6">
        <v>64.930000000000007</v>
      </c>
      <c r="F749" s="6">
        <v>64.19</v>
      </c>
      <c r="G749" s="6">
        <v>61.44</v>
      </c>
    </row>
    <row r="750" spans="1:9" x14ac:dyDescent="0.3">
      <c r="A750" s="4" t="s">
        <v>81</v>
      </c>
      <c r="B750" s="3" t="s">
        <v>8</v>
      </c>
      <c r="C750" s="6">
        <v>2493.14</v>
      </c>
      <c r="D750" s="6">
        <v>1086.5899999999999</v>
      </c>
      <c r="E750" s="6">
        <v>1339.24</v>
      </c>
      <c r="F750" s="6">
        <v>1955.53</v>
      </c>
      <c r="G750" s="6">
        <v>1754.93</v>
      </c>
    </row>
    <row r="751" spans="1:9" x14ac:dyDescent="0.3">
      <c r="A751" s="4" t="s">
        <v>81</v>
      </c>
      <c r="B751" s="3" t="s">
        <v>9</v>
      </c>
      <c r="C751" s="6">
        <v>3659.88</v>
      </c>
      <c r="D751" s="6">
        <v>4051.33</v>
      </c>
      <c r="E751" s="6">
        <v>4389.59</v>
      </c>
      <c r="F751" s="6">
        <v>4073.44</v>
      </c>
      <c r="G751" s="6">
        <v>4142.21</v>
      </c>
    </row>
    <row r="752" spans="1:9" x14ac:dyDescent="0.3">
      <c r="A752" s="4" t="s">
        <v>81</v>
      </c>
      <c r="B752" s="3" t="s">
        <v>10</v>
      </c>
      <c r="C752" s="6">
        <v>2657.96</v>
      </c>
      <c r="D752" s="6">
        <v>3146.78</v>
      </c>
      <c r="E752" s="6">
        <v>3626.62</v>
      </c>
      <c r="F752" s="6">
        <v>3621.86</v>
      </c>
      <c r="G752" s="6">
        <v>3671.57</v>
      </c>
    </row>
    <row r="753" spans="1:7" x14ac:dyDescent="0.3">
      <c r="A753" s="4" t="s">
        <v>81</v>
      </c>
      <c r="B753" s="3" t="s">
        <v>11</v>
      </c>
      <c r="C753" s="6">
        <v>8827.1299999999992</v>
      </c>
      <c r="D753" s="6">
        <v>8300.8700000000008</v>
      </c>
      <c r="E753" s="6">
        <v>9376.4699999999993</v>
      </c>
      <c r="F753" s="6">
        <v>9671.27</v>
      </c>
      <c r="G753" s="6">
        <v>9881.14</v>
      </c>
    </row>
    <row r="754" spans="1:7" x14ac:dyDescent="0.3">
      <c r="A754" s="4" t="s">
        <v>81</v>
      </c>
      <c r="B754" s="3" t="s">
        <v>12</v>
      </c>
      <c r="C754" s="6">
        <v>13730.26</v>
      </c>
      <c r="D754" s="6">
        <v>13479.68</v>
      </c>
      <c r="E754" s="6">
        <v>13019.57</v>
      </c>
      <c r="F754" s="6">
        <v>13236.81</v>
      </c>
      <c r="G754" s="6">
        <v>12667.2</v>
      </c>
    </row>
    <row r="755" spans="1:7" x14ac:dyDescent="0.3">
      <c r="A755" s="4" t="s">
        <v>81</v>
      </c>
      <c r="B755" s="3" t="s">
        <v>13</v>
      </c>
      <c r="C755" s="6">
        <v>18314.47</v>
      </c>
      <c r="D755" s="6">
        <v>17852.919999999998</v>
      </c>
      <c r="E755" s="6">
        <v>15025.51</v>
      </c>
      <c r="F755" s="6">
        <v>15245.46</v>
      </c>
      <c r="G755" s="6">
        <v>14112.59</v>
      </c>
    </row>
    <row r="756" spans="1:7" x14ac:dyDescent="0.3">
      <c r="A756" s="4" t="s">
        <v>81</v>
      </c>
      <c r="B756" s="3" t="s">
        <v>14</v>
      </c>
      <c r="C756" s="6">
        <v>27141.61</v>
      </c>
      <c r="D756" s="6">
        <v>26153.78</v>
      </c>
      <c r="E756" s="6">
        <v>24401.98</v>
      </c>
      <c r="F756" s="6">
        <v>24916.720000000001</v>
      </c>
      <c r="G756" s="6">
        <v>23993.73</v>
      </c>
    </row>
    <row r="757" spans="1:7" x14ac:dyDescent="0.3">
      <c r="A757" s="4" t="s">
        <v>81</v>
      </c>
      <c r="B757" s="3" t="s">
        <v>15</v>
      </c>
      <c r="C757" s="6">
        <v>207.24</v>
      </c>
      <c r="D757" s="6">
        <v>1048.2</v>
      </c>
      <c r="E757" s="6">
        <v>1902.96</v>
      </c>
      <c r="F757" s="6">
        <v>2519.2399999999998</v>
      </c>
      <c r="G757" s="6">
        <v>3037.42</v>
      </c>
    </row>
    <row r="758" spans="1:7" x14ac:dyDescent="0.3">
      <c r="A758" s="4" t="s">
        <v>81</v>
      </c>
      <c r="B758" s="3" t="s">
        <v>16</v>
      </c>
      <c r="C758" s="6">
        <v>4822.1000000000004</v>
      </c>
      <c r="D758" s="6">
        <v>4787.46</v>
      </c>
      <c r="E758" s="6">
        <v>4467.2700000000004</v>
      </c>
      <c r="F758" s="6">
        <v>4754.9399999999996</v>
      </c>
      <c r="G758" s="6">
        <v>4642.47</v>
      </c>
    </row>
    <row r="759" spans="1:7" x14ac:dyDescent="0.3">
      <c r="A759" s="4" t="s">
        <v>81</v>
      </c>
      <c r="B759" s="3" t="s">
        <v>17</v>
      </c>
      <c r="C759" s="6">
        <v>100.27</v>
      </c>
      <c r="D759" s="6"/>
      <c r="E759" s="6">
        <v>187.18</v>
      </c>
      <c r="F759" s="6">
        <v>140.29</v>
      </c>
      <c r="G759" s="6">
        <v>208.3</v>
      </c>
    </row>
    <row r="760" spans="1:7" x14ac:dyDescent="0.3">
      <c r="A760" s="4" t="s">
        <v>81</v>
      </c>
      <c r="B760" s="3" t="s">
        <v>18</v>
      </c>
      <c r="C760" s="6">
        <v>5529.57</v>
      </c>
      <c r="D760" s="6">
        <v>6064.3</v>
      </c>
      <c r="E760" s="6">
        <v>6851.69</v>
      </c>
      <c r="F760" s="6">
        <v>7613.65</v>
      </c>
      <c r="G760" s="6">
        <v>8116.38</v>
      </c>
    </row>
    <row r="761" spans="1:7" x14ac:dyDescent="0.3">
      <c r="A761" s="4" t="s">
        <v>81</v>
      </c>
      <c r="B761" s="3" t="s">
        <v>19</v>
      </c>
      <c r="C761" s="6">
        <v>1708.24</v>
      </c>
      <c r="D761" s="6">
        <v>1634.51</v>
      </c>
      <c r="E761" s="6">
        <v>1040.4000000000001</v>
      </c>
      <c r="F761" s="6">
        <v>1153.23</v>
      </c>
      <c r="G761" s="6">
        <v>927.76</v>
      </c>
    </row>
    <row r="762" spans="1:7" x14ac:dyDescent="0.3">
      <c r="A762" s="4" t="s">
        <v>81</v>
      </c>
      <c r="B762" s="3" t="s">
        <v>20</v>
      </c>
      <c r="C762" s="6">
        <v>7237.81</v>
      </c>
      <c r="D762" s="6">
        <v>7698.81</v>
      </c>
      <c r="E762" s="6">
        <v>7892.09</v>
      </c>
      <c r="F762" s="6">
        <v>8766.8799999999992</v>
      </c>
      <c r="G762" s="6">
        <v>9044.14</v>
      </c>
    </row>
    <row r="763" spans="1:7" x14ac:dyDescent="0.3">
      <c r="A763" s="4" t="s">
        <v>81</v>
      </c>
      <c r="B763" s="3" t="s">
        <v>21</v>
      </c>
      <c r="C763" s="6">
        <v>3003.75</v>
      </c>
      <c r="D763" s="6">
        <v>3003.75</v>
      </c>
      <c r="E763" s="6">
        <v>3003.75</v>
      </c>
      <c r="F763" s="6">
        <v>3003.75</v>
      </c>
      <c r="G763" s="6">
        <v>3003.75</v>
      </c>
    </row>
    <row r="764" spans="1:7" x14ac:dyDescent="0.3">
      <c r="A764" s="4" t="s">
        <v>81</v>
      </c>
      <c r="B764" s="3" t="s">
        <v>22</v>
      </c>
      <c r="C764" s="6">
        <v>3003.75</v>
      </c>
      <c r="D764" s="6">
        <v>3003.75</v>
      </c>
      <c r="E764" s="6">
        <v>3003.75</v>
      </c>
      <c r="F764" s="6">
        <v>3003.75</v>
      </c>
      <c r="G764" s="6">
        <v>3003.75</v>
      </c>
    </row>
    <row r="765" spans="1:7" x14ac:dyDescent="0.3">
      <c r="A765" s="4" t="s">
        <v>81</v>
      </c>
      <c r="B765" s="3" t="s">
        <v>23</v>
      </c>
      <c r="C765" s="6">
        <v>11847.8</v>
      </c>
      <c r="D765" s="6">
        <v>11847.8</v>
      </c>
      <c r="E765" s="6">
        <v>11847.8</v>
      </c>
      <c r="F765" s="6">
        <v>11847.8</v>
      </c>
      <c r="G765" s="6">
        <v>11847.8</v>
      </c>
    </row>
    <row r="766" spans="1:7" x14ac:dyDescent="0.3">
      <c r="A766" s="4" t="s">
        <v>81</v>
      </c>
      <c r="B766" s="3" t="s">
        <v>24</v>
      </c>
      <c r="C766" s="6">
        <v>3596.32</v>
      </c>
      <c r="D766" s="6">
        <v>2400.11</v>
      </c>
      <c r="E766" s="6">
        <v>2217.5500000000002</v>
      </c>
      <c r="F766" s="6">
        <v>1784.86</v>
      </c>
      <c r="G766" s="6">
        <v>1036.07</v>
      </c>
    </row>
    <row r="767" spans="1:7" x14ac:dyDescent="0.3">
      <c r="A767" s="4" t="s">
        <v>81</v>
      </c>
      <c r="B767" s="3" t="s">
        <v>25</v>
      </c>
      <c r="C767" s="6"/>
      <c r="D767" s="6"/>
      <c r="E767" s="6"/>
      <c r="F767" s="6"/>
      <c r="G767" s="6"/>
    </row>
    <row r="768" spans="1:7" x14ac:dyDescent="0.3">
      <c r="A768" s="4" t="s">
        <v>81</v>
      </c>
      <c r="B768" s="3" t="s">
        <v>26</v>
      </c>
      <c r="C768" s="6"/>
      <c r="D768" s="6"/>
      <c r="E768" s="6"/>
      <c r="F768" s="6"/>
      <c r="G768" s="6"/>
    </row>
    <row r="769" spans="1:7" x14ac:dyDescent="0.3">
      <c r="A769" s="4" t="s">
        <v>81</v>
      </c>
      <c r="B769" s="3" t="s">
        <v>27</v>
      </c>
      <c r="C769" s="6">
        <v>1436.51</v>
      </c>
      <c r="D769" s="6">
        <v>1212.08</v>
      </c>
      <c r="E769" s="6">
        <v>-743.52</v>
      </c>
      <c r="F769" s="6">
        <v>-671.25</v>
      </c>
      <c r="G769" s="6">
        <v>-1200.22</v>
      </c>
    </row>
    <row r="770" spans="1:7" x14ac:dyDescent="0.3">
      <c r="A770" s="4" t="s">
        <v>81</v>
      </c>
      <c r="B770" s="3" t="s">
        <v>28</v>
      </c>
      <c r="C770" s="6">
        <v>58.84</v>
      </c>
      <c r="D770" s="6">
        <v>58.84</v>
      </c>
      <c r="E770" s="6">
        <v>48.89</v>
      </c>
      <c r="F770" s="6">
        <v>51.9</v>
      </c>
      <c r="G770" s="6">
        <v>48.89</v>
      </c>
    </row>
    <row r="771" spans="1:7" x14ac:dyDescent="0.3">
      <c r="A771" s="4" t="s">
        <v>81</v>
      </c>
      <c r="B771" s="3" t="s">
        <v>29</v>
      </c>
      <c r="C771" s="6">
        <v>19884.37</v>
      </c>
      <c r="D771" s="6">
        <v>18463.740000000002</v>
      </c>
      <c r="E771" s="6">
        <v>16325.59</v>
      </c>
      <c r="F771" s="6">
        <v>15965.16</v>
      </c>
      <c r="G771" s="6">
        <v>14687.4</v>
      </c>
    </row>
    <row r="772" spans="1:7" x14ac:dyDescent="0.3">
      <c r="A772" s="4" t="s">
        <v>81</v>
      </c>
      <c r="B772" s="3" t="s">
        <v>30</v>
      </c>
      <c r="C772" s="6">
        <v>19.420000000000002</v>
      </c>
      <c r="D772" s="6">
        <v>-8.76</v>
      </c>
      <c r="E772" s="6">
        <v>184.3</v>
      </c>
      <c r="F772" s="6">
        <v>184.68</v>
      </c>
      <c r="G772" s="6">
        <v>262.19</v>
      </c>
    </row>
    <row r="773" spans="1:7" x14ac:dyDescent="0.3">
      <c r="A773" s="3" t="s">
        <v>82</v>
      </c>
      <c r="B773" s="3" t="s">
        <v>8</v>
      </c>
      <c r="C773" s="6">
        <v>312730.12</v>
      </c>
      <c r="D773" s="6">
        <v>340054.26</v>
      </c>
      <c r="E773" s="6">
        <v>417133.81</v>
      </c>
      <c r="F773" s="6">
        <v>401914.65</v>
      </c>
      <c r="G773" s="6">
        <v>355660.79</v>
      </c>
    </row>
    <row r="774" spans="1:7" x14ac:dyDescent="0.3">
      <c r="A774" s="3" t="s">
        <v>82</v>
      </c>
      <c r="B774" s="3" t="s">
        <v>9</v>
      </c>
      <c r="C774" s="6">
        <v>260976.35</v>
      </c>
      <c r="D774" s="6">
        <v>361320.23</v>
      </c>
      <c r="E774" s="6">
        <v>337238.03</v>
      </c>
      <c r="F774" s="6">
        <v>336320.76</v>
      </c>
      <c r="G774" s="6">
        <v>289120.59000000003</v>
      </c>
    </row>
    <row r="775" spans="1:7" x14ac:dyDescent="0.3">
      <c r="A775" s="3" t="s">
        <v>82</v>
      </c>
      <c r="B775" s="3" t="s">
        <v>10</v>
      </c>
      <c r="C775" s="6">
        <v>210410.18</v>
      </c>
      <c r="D775" s="6">
        <v>271854.13</v>
      </c>
      <c r="E775" s="6">
        <v>263498.63</v>
      </c>
      <c r="F775" s="6">
        <v>302010.81</v>
      </c>
      <c r="G775" s="6">
        <v>256154.68</v>
      </c>
    </row>
    <row r="776" spans="1:7" x14ac:dyDescent="0.3">
      <c r="A776" s="3" t="s">
        <v>82</v>
      </c>
      <c r="B776" s="3" t="s">
        <v>11</v>
      </c>
      <c r="C776" s="6">
        <v>853405.88</v>
      </c>
      <c r="D776" s="6">
        <v>1040862.83</v>
      </c>
      <c r="E776" s="6">
        <v>1081738.74</v>
      </c>
      <c r="F776" s="6">
        <v>1106750.83</v>
      </c>
      <c r="G776" s="6">
        <v>966818.36</v>
      </c>
    </row>
    <row r="777" spans="1:7" x14ac:dyDescent="0.3">
      <c r="A777" s="3" t="s">
        <v>82</v>
      </c>
      <c r="B777" s="3" t="s">
        <v>12</v>
      </c>
      <c r="C777" s="6">
        <v>1425414.44</v>
      </c>
      <c r="D777" s="6">
        <v>1499329.68</v>
      </c>
      <c r="E777" s="6">
        <v>1541209.16</v>
      </c>
      <c r="F777" s="6">
        <v>1553438.84</v>
      </c>
      <c r="G777" s="6">
        <v>1484759.37</v>
      </c>
    </row>
    <row r="778" spans="1:7" x14ac:dyDescent="0.3">
      <c r="A778" s="3" t="s">
        <v>82</v>
      </c>
      <c r="B778" s="3" t="s">
        <v>13</v>
      </c>
      <c r="C778" s="6">
        <v>2224612.9500000002</v>
      </c>
      <c r="D778" s="6">
        <v>2374769.46</v>
      </c>
      <c r="E778" s="6">
        <v>2378723.16</v>
      </c>
      <c r="F778" s="6">
        <v>2430707.2400000002</v>
      </c>
      <c r="G778" s="6">
        <v>2347456.04</v>
      </c>
    </row>
    <row r="779" spans="1:7" x14ac:dyDescent="0.3">
      <c r="A779" s="3" t="s">
        <v>82</v>
      </c>
      <c r="B779" s="3" t="s">
        <v>14</v>
      </c>
      <c r="C779" s="6">
        <v>3078018.83</v>
      </c>
      <c r="D779" s="6">
        <v>3415632.29</v>
      </c>
      <c r="E779" s="6">
        <v>3460461.9</v>
      </c>
      <c r="F779" s="6">
        <v>3537458.06</v>
      </c>
      <c r="G779" s="6">
        <v>3314274.4</v>
      </c>
    </row>
    <row r="780" spans="1:7" x14ac:dyDescent="0.3">
      <c r="A780" s="3" t="s">
        <v>82</v>
      </c>
      <c r="B780" s="3" t="s">
        <v>15</v>
      </c>
      <c r="C780" s="6">
        <v>11631.87</v>
      </c>
      <c r="D780" s="6">
        <v>90757.37</v>
      </c>
      <c r="E780" s="6">
        <v>96511.47</v>
      </c>
      <c r="F780" s="6">
        <v>90380.9</v>
      </c>
      <c r="G780" s="6">
        <v>105532</v>
      </c>
    </row>
    <row r="781" spans="1:7" x14ac:dyDescent="0.3">
      <c r="A781" s="3" t="s">
        <v>82</v>
      </c>
      <c r="B781" s="3" t="s">
        <v>16</v>
      </c>
      <c r="C781" s="6">
        <v>316863.62</v>
      </c>
      <c r="D781" s="6">
        <v>318688.36</v>
      </c>
      <c r="E781" s="6">
        <v>323481.88</v>
      </c>
      <c r="F781" s="6">
        <v>378649.91</v>
      </c>
      <c r="G781" s="6">
        <v>284999.8</v>
      </c>
    </row>
    <row r="782" spans="1:7" x14ac:dyDescent="0.3">
      <c r="A782" s="3" t="s">
        <v>82</v>
      </c>
      <c r="B782" s="3" t="s">
        <v>17</v>
      </c>
      <c r="C782" s="6">
        <v>87648.75</v>
      </c>
      <c r="D782" s="6">
        <v>73237.31</v>
      </c>
      <c r="E782" s="6">
        <v>97399.05</v>
      </c>
      <c r="F782" s="6">
        <v>93659.51</v>
      </c>
      <c r="G782" s="6">
        <v>79911.97</v>
      </c>
    </row>
    <row r="783" spans="1:7" x14ac:dyDescent="0.3">
      <c r="A783" s="3" t="s">
        <v>82</v>
      </c>
      <c r="B783" s="3" t="s">
        <v>18</v>
      </c>
      <c r="C783" s="6">
        <v>493654.24</v>
      </c>
      <c r="D783" s="6">
        <v>592540.4</v>
      </c>
      <c r="E783" s="6">
        <v>588709.76</v>
      </c>
      <c r="F783" s="6">
        <v>623551.68000000005</v>
      </c>
      <c r="G783" s="6">
        <v>540922.42000000004</v>
      </c>
    </row>
    <row r="784" spans="1:7" x14ac:dyDescent="0.3">
      <c r="A784" s="3" t="s">
        <v>82</v>
      </c>
      <c r="B784" s="3" t="s">
        <v>19</v>
      </c>
      <c r="C784" s="6">
        <v>1111424.8700000001</v>
      </c>
      <c r="D784" s="6">
        <v>1289399.1299999999</v>
      </c>
      <c r="E784" s="6">
        <v>1246776.73</v>
      </c>
      <c r="F784" s="6">
        <v>1282172.6399999999</v>
      </c>
      <c r="G784" s="6">
        <v>1175517.82</v>
      </c>
    </row>
    <row r="785" spans="1:7" x14ac:dyDescent="0.3">
      <c r="A785" s="3" t="s">
        <v>82</v>
      </c>
      <c r="B785" s="3" t="s">
        <v>20</v>
      </c>
      <c r="C785" s="6">
        <v>1605079.11</v>
      </c>
      <c r="D785" s="6">
        <v>1881939.53</v>
      </c>
      <c r="E785" s="6">
        <v>1835486.49</v>
      </c>
      <c r="F785" s="6">
        <v>1905724.31</v>
      </c>
      <c r="G785" s="6">
        <v>1716440.24</v>
      </c>
    </row>
    <row r="786" spans="1:7" x14ac:dyDescent="0.3">
      <c r="A786" s="3" t="s">
        <v>82</v>
      </c>
      <c r="B786" s="3" t="s">
        <v>21</v>
      </c>
      <c r="C786" s="6">
        <v>28563</v>
      </c>
      <c r="D786" s="6">
        <v>28563</v>
      </c>
      <c r="E786" s="6">
        <v>28563</v>
      </c>
      <c r="F786" s="6">
        <v>28563</v>
      </c>
      <c r="G786" s="6">
        <v>28563</v>
      </c>
    </row>
    <row r="787" spans="1:7" x14ac:dyDescent="0.3">
      <c r="A787" s="3" t="s">
        <v>82</v>
      </c>
      <c r="B787" s="3" t="s">
        <v>22</v>
      </c>
      <c r="C787" s="6">
        <v>28563</v>
      </c>
      <c r="D787" s="6">
        <v>28563</v>
      </c>
      <c r="E787" s="6">
        <v>28563</v>
      </c>
      <c r="F787" s="6">
        <v>28563</v>
      </c>
      <c r="G787" s="6">
        <v>28563</v>
      </c>
    </row>
    <row r="788" spans="1:7" x14ac:dyDescent="0.3">
      <c r="A788" s="3" t="s">
        <v>82</v>
      </c>
      <c r="B788" s="3" t="s">
        <v>23</v>
      </c>
      <c r="C788" s="6">
        <v>29211.13</v>
      </c>
      <c r="D788" s="6">
        <v>29211.13</v>
      </c>
      <c r="E788" s="6">
        <v>29211.13</v>
      </c>
      <c r="F788" s="6">
        <v>29211.13</v>
      </c>
      <c r="G788" s="6">
        <v>29211.13</v>
      </c>
    </row>
    <row r="789" spans="1:7" x14ac:dyDescent="0.3">
      <c r="A789" s="3" t="s">
        <v>82</v>
      </c>
      <c r="B789" s="3" t="s">
        <v>24</v>
      </c>
      <c r="C789" s="6">
        <v>926221.69</v>
      </c>
      <c r="D789" s="6">
        <v>961317.65</v>
      </c>
      <c r="E789" s="6">
        <v>1007565.98</v>
      </c>
      <c r="F789" s="6">
        <v>975038.2</v>
      </c>
      <c r="G789" s="6">
        <v>1030959.4</v>
      </c>
    </row>
    <row r="790" spans="1:7" x14ac:dyDescent="0.3">
      <c r="A790" s="3" t="s">
        <v>82</v>
      </c>
      <c r="B790" s="3" t="s">
        <v>25</v>
      </c>
      <c r="C790" s="6"/>
      <c r="D790" s="6"/>
      <c r="E790" s="6"/>
      <c r="F790" s="6"/>
      <c r="G790" s="6"/>
    </row>
    <row r="791" spans="1:7" x14ac:dyDescent="0.3">
      <c r="A791" s="3" t="s">
        <v>82</v>
      </c>
      <c r="B791" s="3" t="s">
        <v>26</v>
      </c>
      <c r="C791" s="6"/>
      <c r="D791" s="6"/>
      <c r="E791" s="6"/>
      <c r="F791" s="6"/>
      <c r="G791" s="6"/>
    </row>
    <row r="792" spans="1:7" x14ac:dyDescent="0.3">
      <c r="A792" s="3" t="s">
        <v>82</v>
      </c>
      <c r="B792" s="3" t="s">
        <v>27</v>
      </c>
      <c r="C792" s="6">
        <v>22700.400000000001</v>
      </c>
      <c r="D792" s="6">
        <v>33499.1</v>
      </c>
      <c r="E792" s="6">
        <v>55857.77</v>
      </c>
      <c r="F792" s="6">
        <v>90951.56</v>
      </c>
      <c r="G792" s="6">
        <v>30393.040000000001</v>
      </c>
    </row>
    <row r="793" spans="1:7" x14ac:dyDescent="0.3">
      <c r="A793" s="3" t="s">
        <v>82</v>
      </c>
      <c r="B793" s="3" t="s">
        <v>28</v>
      </c>
      <c r="C793" s="6">
        <v>3095.6</v>
      </c>
      <c r="D793" s="6">
        <v>10068.14</v>
      </c>
      <c r="E793" s="6">
        <v>39461.08</v>
      </c>
      <c r="F793" s="6">
        <v>39409.629999999997</v>
      </c>
      <c r="G793" s="6">
        <v>41380.379999999997</v>
      </c>
    </row>
    <row r="794" spans="1:7" x14ac:dyDescent="0.3">
      <c r="A794" s="3" t="s">
        <v>82</v>
      </c>
      <c r="B794" s="3" t="s">
        <v>29</v>
      </c>
      <c r="C794" s="6">
        <v>1006696.22</v>
      </c>
      <c r="D794" s="6">
        <v>1052590.8799999999</v>
      </c>
      <c r="E794" s="6">
        <v>1121197.8799999999</v>
      </c>
      <c r="F794" s="6">
        <v>1123763.8799999999</v>
      </c>
      <c r="G794" s="6">
        <v>1119126.57</v>
      </c>
    </row>
    <row r="795" spans="1:7" x14ac:dyDescent="0.3">
      <c r="A795" s="3" t="s">
        <v>82</v>
      </c>
      <c r="B795" s="3" t="s">
        <v>30</v>
      </c>
      <c r="C795" s="6">
        <v>466243.5</v>
      </c>
      <c r="D795" s="6">
        <v>481101.89</v>
      </c>
      <c r="E795" s="6">
        <v>503777.52</v>
      </c>
      <c r="F795" s="6">
        <v>507969.87</v>
      </c>
      <c r="G795" s="6">
        <v>478707.59</v>
      </c>
    </row>
    <row r="796" spans="1:7" x14ac:dyDescent="0.3">
      <c r="A796" s="4" t="s">
        <v>83</v>
      </c>
      <c r="B796" s="3" t="s">
        <v>8</v>
      </c>
      <c r="C796" s="6">
        <v>85527.81</v>
      </c>
      <c r="D796" s="6">
        <v>122323.89</v>
      </c>
      <c r="E796" s="6">
        <v>137541.85999999999</v>
      </c>
      <c r="F796" s="6">
        <v>110997.05</v>
      </c>
      <c r="G796" s="6">
        <v>131414.5</v>
      </c>
    </row>
    <row r="797" spans="1:7" x14ac:dyDescent="0.3">
      <c r="A797" s="4" t="s">
        <v>83</v>
      </c>
      <c r="B797" s="3" t="s">
        <v>9</v>
      </c>
      <c r="C797" s="6">
        <v>33430.04</v>
      </c>
      <c r="D797" s="6">
        <v>42165.95</v>
      </c>
      <c r="E797" s="6">
        <v>62241.06</v>
      </c>
      <c r="F797" s="6">
        <v>49481.22</v>
      </c>
      <c r="G797" s="6">
        <v>34886.47</v>
      </c>
    </row>
    <row r="798" spans="1:7" x14ac:dyDescent="0.3">
      <c r="A798" s="4" t="s">
        <v>83</v>
      </c>
      <c r="B798" s="3" t="s">
        <v>10</v>
      </c>
      <c r="C798" s="6">
        <v>14068.74</v>
      </c>
      <c r="D798" s="6">
        <v>19114.599999999999</v>
      </c>
      <c r="E798" s="6">
        <v>20914.18</v>
      </c>
      <c r="F798" s="6">
        <v>22649.29</v>
      </c>
      <c r="G798" s="6">
        <v>20007.97</v>
      </c>
    </row>
    <row r="799" spans="1:7" x14ac:dyDescent="0.3">
      <c r="A799" s="4" t="s">
        <v>83</v>
      </c>
      <c r="B799" s="3" t="s">
        <v>11</v>
      </c>
      <c r="C799" s="6">
        <v>139583.84</v>
      </c>
      <c r="D799" s="6">
        <v>196842.42</v>
      </c>
      <c r="E799" s="6">
        <v>234800.38</v>
      </c>
      <c r="F799" s="6">
        <v>200728.71</v>
      </c>
      <c r="G799" s="6">
        <v>197570.36</v>
      </c>
    </row>
    <row r="800" spans="1:7" x14ac:dyDescent="0.3">
      <c r="A800" s="4" t="s">
        <v>83</v>
      </c>
      <c r="B800" s="3" t="s">
        <v>12</v>
      </c>
      <c r="C800" s="6">
        <v>380307.14</v>
      </c>
      <c r="D800" s="6">
        <v>410613.96</v>
      </c>
      <c r="E800" s="6">
        <v>440270.61</v>
      </c>
      <c r="F800" s="6">
        <v>451114.74</v>
      </c>
      <c r="G800" s="6">
        <v>440419.66</v>
      </c>
    </row>
    <row r="801" spans="1:7" x14ac:dyDescent="0.3">
      <c r="A801" s="4" t="s">
        <v>83</v>
      </c>
      <c r="B801" s="3" t="s">
        <v>13</v>
      </c>
      <c r="C801" s="6">
        <v>643951.82999999996</v>
      </c>
      <c r="D801" s="6">
        <v>673021.9</v>
      </c>
      <c r="E801" s="6">
        <v>668020.54</v>
      </c>
      <c r="F801" s="6">
        <v>702972.59</v>
      </c>
      <c r="G801" s="6">
        <v>684275.37</v>
      </c>
    </row>
    <row r="802" spans="1:7" x14ac:dyDescent="0.3">
      <c r="A802" s="4" t="s">
        <v>83</v>
      </c>
      <c r="B802" s="3" t="s">
        <v>14</v>
      </c>
      <c r="C802" s="6">
        <v>783535.67</v>
      </c>
      <c r="D802" s="6">
        <v>869864.32</v>
      </c>
      <c r="E802" s="6">
        <v>902820.93</v>
      </c>
      <c r="F802" s="6">
        <v>903701.3</v>
      </c>
      <c r="G802" s="6">
        <v>881845.73</v>
      </c>
    </row>
    <row r="803" spans="1:7" x14ac:dyDescent="0.3">
      <c r="A803" s="4" t="s">
        <v>83</v>
      </c>
      <c r="B803" s="3" t="s">
        <v>15</v>
      </c>
      <c r="C803" s="6"/>
      <c r="D803" s="6"/>
      <c r="E803" s="6"/>
      <c r="F803" s="6"/>
      <c r="G803" s="6"/>
    </row>
    <row r="804" spans="1:7" x14ac:dyDescent="0.3">
      <c r="A804" s="4" t="s">
        <v>83</v>
      </c>
      <c r="B804" s="3" t="s">
        <v>16</v>
      </c>
      <c r="C804" s="6">
        <v>36659.83</v>
      </c>
      <c r="D804" s="6">
        <v>52940.49</v>
      </c>
      <c r="E804" s="6">
        <v>49411.78</v>
      </c>
      <c r="F804" s="6">
        <v>50160.47</v>
      </c>
      <c r="G804" s="6">
        <v>54345.59</v>
      </c>
    </row>
    <row r="805" spans="1:7" x14ac:dyDescent="0.3">
      <c r="A805" s="4" t="s">
        <v>83</v>
      </c>
      <c r="B805" s="3" t="s">
        <v>17</v>
      </c>
      <c r="C805" s="6">
        <v>21166.37</v>
      </c>
      <c r="D805" s="6"/>
      <c r="E805" s="6"/>
      <c r="F805" s="6"/>
      <c r="G805" s="6"/>
    </row>
    <row r="806" spans="1:7" x14ac:dyDescent="0.3">
      <c r="A806" s="4" t="s">
        <v>83</v>
      </c>
      <c r="B806" s="3" t="s">
        <v>18</v>
      </c>
      <c r="C806" s="6">
        <v>104502.29</v>
      </c>
      <c r="D806" s="6">
        <v>114615.95</v>
      </c>
      <c r="E806" s="6">
        <v>88590.36</v>
      </c>
      <c r="F806" s="6">
        <v>80402.179999999993</v>
      </c>
      <c r="G806" s="6">
        <v>90464.61</v>
      </c>
    </row>
    <row r="807" spans="1:7" x14ac:dyDescent="0.3">
      <c r="A807" s="4" t="s">
        <v>83</v>
      </c>
      <c r="B807" s="3" t="s">
        <v>19</v>
      </c>
      <c r="C807" s="6">
        <v>263683.63</v>
      </c>
      <c r="D807" s="6">
        <v>288127.77</v>
      </c>
      <c r="E807" s="6">
        <v>314787.75</v>
      </c>
      <c r="F807" s="6">
        <v>308123.78000000003</v>
      </c>
      <c r="G807" s="6">
        <v>301344.71000000002</v>
      </c>
    </row>
    <row r="808" spans="1:7" x14ac:dyDescent="0.3">
      <c r="A808" s="4" t="s">
        <v>83</v>
      </c>
      <c r="B808" s="3" t="s">
        <v>20</v>
      </c>
      <c r="C808" s="6">
        <v>368185.92</v>
      </c>
      <c r="D808" s="6">
        <v>402743.72</v>
      </c>
      <c r="E808" s="6">
        <v>403378.12</v>
      </c>
      <c r="F808" s="6">
        <v>388525.97</v>
      </c>
      <c r="G808" s="6">
        <v>391809.32</v>
      </c>
    </row>
    <row r="809" spans="1:7" x14ac:dyDescent="0.3">
      <c r="A809" s="4" t="s">
        <v>83</v>
      </c>
      <c r="B809" s="3" t="s">
        <v>21</v>
      </c>
      <c r="C809" s="6">
        <v>3969.99</v>
      </c>
      <c r="D809" s="6">
        <v>3969.99</v>
      </c>
      <c r="E809" s="6">
        <v>3969.99</v>
      </c>
      <c r="F809" s="6">
        <v>3969.99</v>
      </c>
      <c r="G809" s="6">
        <v>3969.99</v>
      </c>
    </row>
    <row r="810" spans="1:7" x14ac:dyDescent="0.3">
      <c r="A810" s="4" t="s">
        <v>83</v>
      </c>
      <c r="B810" s="3" t="s">
        <v>22</v>
      </c>
      <c r="C810" s="6">
        <v>3969.99</v>
      </c>
      <c r="D810" s="6">
        <v>3969.99</v>
      </c>
      <c r="E810" s="6">
        <v>3969.99</v>
      </c>
      <c r="F810" s="6">
        <v>3969.99</v>
      </c>
      <c r="G810" s="6">
        <v>3969.99</v>
      </c>
    </row>
    <row r="811" spans="1:7" x14ac:dyDescent="0.3">
      <c r="A811" s="4" t="s">
        <v>83</v>
      </c>
      <c r="B811" s="3" t="s">
        <v>23</v>
      </c>
      <c r="C811" s="6">
        <v>105417.62</v>
      </c>
      <c r="D811" s="6">
        <v>105417.62</v>
      </c>
      <c r="E811" s="6">
        <v>105417.62</v>
      </c>
      <c r="F811" s="6">
        <v>105417.62</v>
      </c>
      <c r="G811" s="6">
        <v>105417.62</v>
      </c>
    </row>
    <row r="812" spans="1:7" x14ac:dyDescent="0.3">
      <c r="A812" s="4" t="s">
        <v>83</v>
      </c>
      <c r="B812" s="3" t="s">
        <v>24</v>
      </c>
      <c r="C812" s="6">
        <v>287006.71999999997</v>
      </c>
      <c r="D812" s="6">
        <v>329064.88</v>
      </c>
      <c r="E812" s="6">
        <v>366988.13</v>
      </c>
      <c r="F812" s="6">
        <v>348805.72</v>
      </c>
      <c r="G812" s="6">
        <v>388825.78</v>
      </c>
    </row>
    <row r="813" spans="1:7" x14ac:dyDescent="0.3">
      <c r="A813" s="4" t="s">
        <v>83</v>
      </c>
      <c r="B813" s="3" t="s">
        <v>25</v>
      </c>
      <c r="C813" s="6"/>
      <c r="D813" s="6"/>
      <c r="E813" s="6"/>
      <c r="F813" s="6"/>
      <c r="G813" s="6"/>
    </row>
    <row r="814" spans="1:7" x14ac:dyDescent="0.3">
      <c r="A814" s="4" t="s">
        <v>83</v>
      </c>
      <c r="B814" s="3" t="s">
        <v>26</v>
      </c>
      <c r="C814" s="6"/>
      <c r="D814" s="6"/>
      <c r="E814" s="6"/>
      <c r="F814" s="6"/>
      <c r="G814" s="6"/>
    </row>
    <row r="815" spans="1:7" x14ac:dyDescent="0.3">
      <c r="A815" s="4" t="s">
        <v>83</v>
      </c>
      <c r="B815" s="3" t="s">
        <v>27</v>
      </c>
      <c r="C815" s="6">
        <v>13973.44</v>
      </c>
      <c r="D815" s="6">
        <v>28668.12</v>
      </c>
      <c r="E815" s="6">
        <v>22950.77</v>
      </c>
      <c r="F815" s="6">
        <v>56869.279999999999</v>
      </c>
      <c r="G815" s="6">
        <v>-8442.52</v>
      </c>
    </row>
    <row r="816" spans="1:7" x14ac:dyDescent="0.3">
      <c r="A816" s="4" t="s">
        <v>83</v>
      </c>
      <c r="B816" s="3" t="s">
        <v>28</v>
      </c>
      <c r="C816" s="6"/>
      <c r="D816" s="6"/>
      <c r="E816" s="6"/>
      <c r="F816" s="6"/>
      <c r="G816" s="6"/>
    </row>
    <row r="817" spans="1:7" x14ac:dyDescent="0.3">
      <c r="A817" s="4" t="s">
        <v>83</v>
      </c>
      <c r="B817" s="3" t="s">
        <v>29</v>
      </c>
      <c r="C817" s="6">
        <v>415349.75</v>
      </c>
      <c r="D817" s="6">
        <v>467120.61</v>
      </c>
      <c r="E817" s="6">
        <v>499326.5</v>
      </c>
      <c r="F817" s="6">
        <v>515062.6</v>
      </c>
      <c r="G817" s="6">
        <v>489770.87</v>
      </c>
    </row>
    <row r="818" spans="1:7" x14ac:dyDescent="0.3">
      <c r="A818" s="4" t="s">
        <v>83</v>
      </c>
      <c r="B818" s="3" t="s">
        <v>30</v>
      </c>
      <c r="C818" s="6"/>
      <c r="D818" s="6"/>
      <c r="E818" s="6">
        <v>116.31</v>
      </c>
      <c r="F818" s="6">
        <v>112.74</v>
      </c>
      <c r="G818" s="6">
        <v>265.54000000000002</v>
      </c>
    </row>
    <row r="819" spans="1:7" x14ac:dyDescent="0.3">
      <c r="A819" s="3" t="s">
        <v>84</v>
      </c>
      <c r="B819" s="3" t="s">
        <v>8</v>
      </c>
      <c r="C819" s="6">
        <v>55613.24</v>
      </c>
      <c r="D819" s="6">
        <v>25939.62</v>
      </c>
      <c r="E819" s="6">
        <v>37318.75</v>
      </c>
      <c r="F819" s="6">
        <v>40028.120000000003</v>
      </c>
      <c r="G819" s="6">
        <v>24703.68</v>
      </c>
    </row>
    <row r="820" spans="1:7" x14ac:dyDescent="0.3">
      <c r="A820" s="3" t="s">
        <v>84</v>
      </c>
      <c r="B820" s="3" t="s">
        <v>9</v>
      </c>
      <c r="C820" s="6">
        <v>56565.120000000003</v>
      </c>
      <c r="D820" s="6">
        <v>51399.360000000001</v>
      </c>
      <c r="E820" s="6">
        <v>67517.95</v>
      </c>
      <c r="F820" s="6">
        <v>65170.35</v>
      </c>
      <c r="G820" s="6">
        <v>55064.05</v>
      </c>
    </row>
    <row r="821" spans="1:7" x14ac:dyDescent="0.3">
      <c r="A821" s="3" t="s">
        <v>84</v>
      </c>
      <c r="B821" s="3" t="s">
        <v>10</v>
      </c>
      <c r="C821" s="6">
        <v>69724.56</v>
      </c>
      <c r="D821" s="6">
        <v>76619.12</v>
      </c>
      <c r="E821" s="6">
        <v>68517.100000000006</v>
      </c>
      <c r="F821" s="6">
        <v>76678.929999999993</v>
      </c>
      <c r="G821" s="6">
        <v>73826.070000000007</v>
      </c>
    </row>
    <row r="822" spans="1:7" x14ac:dyDescent="0.3">
      <c r="A822" s="3" t="s">
        <v>84</v>
      </c>
      <c r="B822" s="3" t="s">
        <v>11</v>
      </c>
      <c r="C822" s="6">
        <v>207244.29</v>
      </c>
      <c r="D822" s="6">
        <v>172008.74</v>
      </c>
      <c r="E822" s="6">
        <v>186873.58</v>
      </c>
      <c r="F822" s="6">
        <v>195704.43</v>
      </c>
      <c r="G822" s="6">
        <v>162579.43</v>
      </c>
    </row>
    <row r="823" spans="1:7" x14ac:dyDescent="0.3">
      <c r="A823" s="3" t="s">
        <v>84</v>
      </c>
      <c r="B823" s="3" t="s">
        <v>12</v>
      </c>
      <c r="C823" s="6">
        <v>289579.49</v>
      </c>
      <c r="D823" s="6">
        <v>296321.45</v>
      </c>
      <c r="E823" s="6">
        <v>285859.67</v>
      </c>
      <c r="F823" s="6">
        <v>290772.73</v>
      </c>
      <c r="G823" s="6">
        <v>268910.73</v>
      </c>
    </row>
    <row r="824" spans="1:7" x14ac:dyDescent="0.3">
      <c r="A824" s="3" t="s">
        <v>84</v>
      </c>
      <c r="B824" s="3" t="s">
        <v>13</v>
      </c>
      <c r="C824" s="6">
        <v>546871.21</v>
      </c>
      <c r="D824" s="6">
        <v>547956.75</v>
      </c>
      <c r="E824" s="6">
        <v>532131.42000000004</v>
      </c>
      <c r="F824" s="6">
        <v>537201.25</v>
      </c>
      <c r="G824" s="6">
        <v>495548.27</v>
      </c>
    </row>
    <row r="825" spans="1:7" x14ac:dyDescent="0.3">
      <c r="A825" s="3" t="s">
        <v>84</v>
      </c>
      <c r="B825" s="3" t="s">
        <v>14</v>
      </c>
      <c r="C825" s="6">
        <v>754115.49</v>
      </c>
      <c r="D825" s="6">
        <v>719965.49</v>
      </c>
      <c r="E825" s="6">
        <v>719005</v>
      </c>
      <c r="F825" s="6">
        <v>732905.68</v>
      </c>
      <c r="G825" s="6">
        <v>658127.68999999994</v>
      </c>
    </row>
    <row r="826" spans="1:7" x14ac:dyDescent="0.3">
      <c r="A826" s="3" t="s">
        <v>84</v>
      </c>
      <c r="B826" s="3" t="s">
        <v>15</v>
      </c>
      <c r="C826" s="6">
        <v>2423.4499999999998</v>
      </c>
      <c r="D826" s="6">
        <v>4318.1899999999996</v>
      </c>
      <c r="E826" s="6">
        <v>2203.23</v>
      </c>
      <c r="F826" s="6">
        <v>2348.19</v>
      </c>
      <c r="G826" s="6">
        <v>17172.150000000001</v>
      </c>
    </row>
    <row r="827" spans="1:7" x14ac:dyDescent="0.3">
      <c r="A827" s="3" t="s">
        <v>84</v>
      </c>
      <c r="B827" s="3" t="s">
        <v>16</v>
      </c>
      <c r="C827" s="6">
        <v>100148.6</v>
      </c>
      <c r="D827" s="6">
        <v>85048.29</v>
      </c>
      <c r="E827" s="6">
        <v>99481.52</v>
      </c>
      <c r="F827" s="6">
        <v>102134.41</v>
      </c>
      <c r="G827" s="6">
        <v>84549.45</v>
      </c>
    </row>
    <row r="828" spans="1:7" x14ac:dyDescent="0.3">
      <c r="A828" s="3" t="s">
        <v>84</v>
      </c>
      <c r="B828" s="3" t="s">
        <v>17</v>
      </c>
      <c r="C828" s="6">
        <v>37835.449999999997</v>
      </c>
      <c r="D828" s="6">
        <v>9341.2000000000007</v>
      </c>
      <c r="E828" s="6">
        <v>18914.72</v>
      </c>
      <c r="F828" s="6">
        <v>18527.98</v>
      </c>
      <c r="G828" s="6">
        <v>19895.25</v>
      </c>
    </row>
    <row r="829" spans="1:7" x14ac:dyDescent="0.3">
      <c r="A829" s="3" t="s">
        <v>84</v>
      </c>
      <c r="B829" s="3" t="s">
        <v>18</v>
      </c>
      <c r="C829" s="6">
        <v>147006.82999999999</v>
      </c>
      <c r="D829" s="6">
        <v>103976.4</v>
      </c>
      <c r="E829" s="6">
        <v>125841.49</v>
      </c>
      <c r="F829" s="6">
        <v>128435.95</v>
      </c>
      <c r="G829" s="6">
        <v>129133.2</v>
      </c>
    </row>
    <row r="830" spans="1:7" x14ac:dyDescent="0.3">
      <c r="A830" s="3" t="s">
        <v>84</v>
      </c>
      <c r="B830" s="3" t="s">
        <v>19</v>
      </c>
      <c r="C830" s="6">
        <v>279505.5</v>
      </c>
      <c r="D830" s="6">
        <v>317161.38</v>
      </c>
      <c r="E830" s="6">
        <v>296982.40000000002</v>
      </c>
      <c r="F830" s="6">
        <v>311394.40999999997</v>
      </c>
      <c r="G830" s="6">
        <v>261691.99</v>
      </c>
    </row>
    <row r="831" spans="1:7" x14ac:dyDescent="0.3">
      <c r="A831" s="3" t="s">
        <v>84</v>
      </c>
      <c r="B831" s="3" t="s">
        <v>20</v>
      </c>
      <c r="C831" s="6">
        <v>426512.33</v>
      </c>
      <c r="D831" s="6">
        <v>421137.78</v>
      </c>
      <c r="E831" s="6">
        <v>422823.89</v>
      </c>
      <c r="F831" s="6">
        <v>439830.36</v>
      </c>
      <c r="G831" s="6">
        <v>390825.19</v>
      </c>
    </row>
    <row r="832" spans="1:7" x14ac:dyDescent="0.3">
      <c r="A832" s="3" t="s">
        <v>84</v>
      </c>
      <c r="B832" s="3" t="s">
        <v>21</v>
      </c>
      <c r="C832" s="6">
        <v>45088.49</v>
      </c>
      <c r="D832" s="6">
        <v>45088.49</v>
      </c>
      <c r="E832" s="6">
        <v>45088.49</v>
      </c>
      <c r="F832" s="6">
        <v>45088.49</v>
      </c>
      <c r="G832" s="6">
        <v>45088.49</v>
      </c>
    </row>
    <row r="833" spans="1:9" x14ac:dyDescent="0.3">
      <c r="A833" s="3" t="s">
        <v>84</v>
      </c>
      <c r="B833" s="3" t="s">
        <v>22</v>
      </c>
      <c r="C833" s="6">
        <v>45088.49</v>
      </c>
      <c r="D833" s="6">
        <v>45088.49</v>
      </c>
      <c r="E833" s="6">
        <v>45088.49</v>
      </c>
      <c r="F833" s="6">
        <v>45088.49</v>
      </c>
      <c r="G833" s="6">
        <v>45088.49</v>
      </c>
    </row>
    <row r="834" spans="1:9" x14ac:dyDescent="0.3">
      <c r="A834" s="3" t="s">
        <v>84</v>
      </c>
      <c r="B834" s="3" t="s">
        <v>23</v>
      </c>
      <c r="C834" s="6">
        <v>36936.83</v>
      </c>
      <c r="D834" s="6">
        <v>36936.83</v>
      </c>
      <c r="E834" s="6">
        <v>36936.83</v>
      </c>
      <c r="F834" s="6">
        <v>36936.83</v>
      </c>
      <c r="G834" s="6">
        <v>36936.83</v>
      </c>
    </row>
    <row r="835" spans="1:9" x14ac:dyDescent="0.3">
      <c r="A835" s="3" t="s">
        <v>84</v>
      </c>
      <c r="B835" s="3" t="s">
        <v>24</v>
      </c>
      <c r="C835" s="6">
        <v>230981.71</v>
      </c>
      <c r="D835" s="6">
        <v>212573.92</v>
      </c>
      <c r="E835" s="6">
        <v>212644.4</v>
      </c>
      <c r="F835" s="6">
        <v>207348.12</v>
      </c>
      <c r="G835" s="6">
        <v>191207.18</v>
      </c>
    </row>
    <row r="836" spans="1:9" x14ac:dyDescent="0.3">
      <c r="A836" s="3" t="s">
        <v>84</v>
      </c>
      <c r="B836" s="3" t="s">
        <v>25</v>
      </c>
      <c r="C836" s="6"/>
      <c r="D836" s="6"/>
      <c r="E836" s="6"/>
      <c r="F836" s="6"/>
      <c r="G836" s="6"/>
    </row>
    <row r="837" spans="1:9" x14ac:dyDescent="0.3">
      <c r="A837" s="3" t="s">
        <v>84</v>
      </c>
      <c r="B837" s="3" t="s">
        <v>26</v>
      </c>
      <c r="C837" s="6"/>
      <c r="D837" s="6"/>
      <c r="E837" s="6"/>
      <c r="F837" s="6"/>
      <c r="G837" s="6"/>
    </row>
    <row r="838" spans="1:9" x14ac:dyDescent="0.3">
      <c r="A838" s="3" t="s">
        <v>84</v>
      </c>
      <c r="B838" s="3" t="s">
        <v>27</v>
      </c>
      <c r="C838" s="6">
        <v>5234.8100000000004</v>
      </c>
      <c r="D838" s="6">
        <v>-3299.23</v>
      </c>
      <c r="E838" s="6">
        <v>-5775.21</v>
      </c>
      <c r="F838" s="6">
        <v>-3642.48</v>
      </c>
      <c r="G838" s="6">
        <v>-12955.25</v>
      </c>
    </row>
    <row r="839" spans="1:9" x14ac:dyDescent="0.3">
      <c r="A839" s="3" t="s">
        <v>84</v>
      </c>
      <c r="B839" s="3" t="s">
        <v>28</v>
      </c>
      <c r="C839" s="6">
        <v>903.09</v>
      </c>
      <c r="D839" s="6">
        <v>1275.8699999999999</v>
      </c>
      <c r="E839" s="6">
        <v>1278.6400000000001</v>
      </c>
      <c r="F839" s="6">
        <v>1275.8699999999999</v>
      </c>
      <c r="G839" s="6">
        <v>1278.6400000000001</v>
      </c>
    </row>
    <row r="840" spans="1:9" x14ac:dyDescent="0.3">
      <c r="A840" s="3" t="s">
        <v>84</v>
      </c>
      <c r="B840" s="3" t="s">
        <v>29</v>
      </c>
      <c r="C840" s="6">
        <v>318241.84000000003</v>
      </c>
      <c r="D840" s="6">
        <v>291300.01</v>
      </c>
      <c r="E840" s="6">
        <v>288894.52</v>
      </c>
      <c r="F840" s="6">
        <v>285730.96000000002</v>
      </c>
      <c r="G840" s="6">
        <v>260277.26</v>
      </c>
    </row>
    <row r="841" spans="1:9" x14ac:dyDescent="0.3">
      <c r="A841" s="3" t="s">
        <v>84</v>
      </c>
      <c r="B841" s="3" t="s">
        <v>30</v>
      </c>
      <c r="C841" s="6">
        <v>9361.33</v>
      </c>
      <c r="D841" s="6">
        <v>7527.69</v>
      </c>
      <c r="E841" s="6">
        <v>7286.59</v>
      </c>
      <c r="F841" s="6">
        <v>7344.37</v>
      </c>
      <c r="G841" s="6">
        <v>7025.24</v>
      </c>
    </row>
    <row r="842" spans="1:9" x14ac:dyDescent="0.3">
      <c r="A842" s="4" t="s">
        <v>85</v>
      </c>
      <c r="B842" s="3" t="s">
        <v>8</v>
      </c>
      <c r="C842" s="6">
        <v>6961.49</v>
      </c>
      <c r="D842" s="6">
        <v>34341.17</v>
      </c>
      <c r="E842" s="6">
        <v>23563.040000000001</v>
      </c>
      <c r="F842" s="6">
        <v>34608.089999999997</v>
      </c>
      <c r="G842" s="6">
        <v>9928.26</v>
      </c>
      <c r="I842" t="s">
        <v>151</v>
      </c>
    </row>
    <row r="843" spans="1:9" x14ac:dyDescent="0.3">
      <c r="A843" s="4" t="s">
        <v>85</v>
      </c>
      <c r="B843" s="3" t="s">
        <v>9</v>
      </c>
      <c r="C843" s="6">
        <v>10401.780000000001</v>
      </c>
      <c r="D843" s="6">
        <v>13754.21</v>
      </c>
      <c r="E843" s="6">
        <v>6811.97</v>
      </c>
      <c r="F843" s="6">
        <v>7666.04</v>
      </c>
      <c r="G843" s="6">
        <v>6323.02</v>
      </c>
      <c r="I843" t="s">
        <v>149</v>
      </c>
    </row>
    <row r="844" spans="1:9" x14ac:dyDescent="0.3">
      <c r="A844" s="4" t="s">
        <v>85</v>
      </c>
      <c r="B844" s="3" t="s">
        <v>10</v>
      </c>
      <c r="C844" s="6">
        <v>1901.84</v>
      </c>
      <c r="D844" s="6">
        <v>1945.8</v>
      </c>
      <c r="E844" s="6">
        <v>2513.4499999999998</v>
      </c>
      <c r="F844" s="6">
        <v>2671.36</v>
      </c>
      <c r="G844" s="6">
        <v>2463.44</v>
      </c>
      <c r="I844" s="5" t="s">
        <v>150</v>
      </c>
    </row>
    <row r="845" spans="1:9" x14ac:dyDescent="0.3">
      <c r="A845" s="4" t="s">
        <v>85</v>
      </c>
      <c r="B845" s="3" t="s">
        <v>11</v>
      </c>
      <c r="C845" s="6">
        <v>25315.77</v>
      </c>
      <c r="D845" s="6">
        <v>55484.160000000003</v>
      </c>
      <c r="E845" s="6">
        <v>41618.14</v>
      </c>
      <c r="F845" s="6">
        <v>54775.7</v>
      </c>
      <c r="G845" s="6">
        <v>26958.86</v>
      </c>
    </row>
    <row r="846" spans="1:9" x14ac:dyDescent="0.3">
      <c r="A846" s="4" t="s">
        <v>85</v>
      </c>
      <c r="B846" s="3" t="s">
        <v>12</v>
      </c>
      <c r="C846" s="6">
        <v>36227.57</v>
      </c>
      <c r="D846" s="6">
        <v>52337.82</v>
      </c>
      <c r="E846" s="6">
        <v>51491.7</v>
      </c>
      <c r="F846" s="6">
        <v>52423.71</v>
      </c>
      <c r="G846" s="6">
        <v>49308.3</v>
      </c>
    </row>
    <row r="847" spans="1:9" x14ac:dyDescent="0.3">
      <c r="A847" s="4" t="s">
        <v>85</v>
      </c>
      <c r="B847" s="3" t="s">
        <v>13</v>
      </c>
      <c r="C847" s="6">
        <v>129539.53</v>
      </c>
      <c r="D847" s="6">
        <v>174094.12</v>
      </c>
      <c r="E847" s="6">
        <v>171860.81</v>
      </c>
      <c r="F847" s="6">
        <v>178452.26</v>
      </c>
      <c r="G847" s="6">
        <v>185858.07</v>
      </c>
    </row>
    <row r="848" spans="1:9" x14ac:dyDescent="0.3">
      <c r="A848" s="4" t="s">
        <v>85</v>
      </c>
      <c r="B848" s="3" t="s">
        <v>14</v>
      </c>
      <c r="C848" s="6">
        <v>154855.31</v>
      </c>
      <c r="D848" s="6">
        <v>229578.28</v>
      </c>
      <c r="E848" s="6">
        <v>213478.95</v>
      </c>
      <c r="F848" s="6">
        <v>233227.96</v>
      </c>
      <c r="G848" s="6">
        <v>212816.93</v>
      </c>
    </row>
    <row r="849" spans="1:7" x14ac:dyDescent="0.3">
      <c r="A849" s="4" t="s">
        <v>85</v>
      </c>
      <c r="B849" s="3" t="s">
        <v>15</v>
      </c>
      <c r="C849" s="6">
        <v>5364.9</v>
      </c>
      <c r="D849" s="6">
        <v>8684.89</v>
      </c>
      <c r="E849" s="6">
        <v>1557</v>
      </c>
      <c r="F849" s="6">
        <v>12202.37</v>
      </c>
      <c r="G849" s="6">
        <v>13683.57</v>
      </c>
    </row>
    <row r="850" spans="1:7" x14ac:dyDescent="0.3">
      <c r="A850" s="4" t="s">
        <v>85</v>
      </c>
      <c r="B850" s="3" t="s">
        <v>16</v>
      </c>
      <c r="C850" s="6">
        <v>9432.7999999999993</v>
      </c>
      <c r="D850" s="6">
        <v>11577.1</v>
      </c>
      <c r="E850" s="6">
        <v>6392.78</v>
      </c>
      <c r="F850" s="6">
        <v>6603.92</v>
      </c>
      <c r="G850" s="6">
        <v>4735.17</v>
      </c>
    </row>
    <row r="851" spans="1:7" x14ac:dyDescent="0.3">
      <c r="A851" s="4" t="s">
        <v>85</v>
      </c>
      <c r="B851" s="3" t="s">
        <v>17</v>
      </c>
      <c r="C851" s="6">
        <v>4670.4799999999996</v>
      </c>
      <c r="D851" s="6">
        <v>7579.54</v>
      </c>
      <c r="E851" s="6">
        <v>24130.66</v>
      </c>
      <c r="F851" s="6">
        <v>25118.52</v>
      </c>
      <c r="G851" s="6">
        <v>3311.68</v>
      </c>
    </row>
    <row r="852" spans="1:7" x14ac:dyDescent="0.3">
      <c r="A852" s="4" t="s">
        <v>85</v>
      </c>
      <c r="B852" s="3" t="s">
        <v>18</v>
      </c>
      <c r="C852" s="6">
        <v>20269.89</v>
      </c>
      <c r="D852" s="6">
        <v>29173.31</v>
      </c>
      <c r="E852" s="6">
        <v>33127.17</v>
      </c>
      <c r="F852" s="6">
        <v>45112.15</v>
      </c>
      <c r="G852" s="6">
        <v>22801.37</v>
      </c>
    </row>
    <row r="853" spans="1:7" x14ac:dyDescent="0.3">
      <c r="A853" s="4" t="s">
        <v>85</v>
      </c>
      <c r="B853" s="3" t="s">
        <v>19</v>
      </c>
      <c r="C853" s="6">
        <v>56775.88</v>
      </c>
      <c r="D853" s="6">
        <v>93001.71</v>
      </c>
      <c r="E853" s="6">
        <v>73218.320000000007</v>
      </c>
      <c r="F853" s="6">
        <v>74834.67</v>
      </c>
      <c r="G853" s="6">
        <v>88031.57</v>
      </c>
    </row>
    <row r="854" spans="1:7" x14ac:dyDescent="0.3">
      <c r="A854" s="4" t="s">
        <v>85</v>
      </c>
      <c r="B854" s="3" t="s">
        <v>20</v>
      </c>
      <c r="C854" s="6">
        <v>77045.759999999995</v>
      </c>
      <c r="D854" s="6">
        <v>122175.01</v>
      </c>
      <c r="E854" s="6">
        <v>106345.49</v>
      </c>
      <c r="F854" s="6">
        <v>119946.82</v>
      </c>
      <c r="G854" s="6">
        <v>110832.94</v>
      </c>
    </row>
    <row r="855" spans="1:7" x14ac:dyDescent="0.3">
      <c r="A855" s="4" t="s">
        <v>85</v>
      </c>
      <c r="B855" s="3" t="s">
        <v>21</v>
      </c>
      <c r="C855" s="6">
        <v>14500</v>
      </c>
      <c r="D855" s="6">
        <v>22192.31</v>
      </c>
      <c r="E855" s="6">
        <v>22192.31</v>
      </c>
      <c r="F855" s="6">
        <v>22192.31</v>
      </c>
      <c r="G855" s="6">
        <v>22192.31</v>
      </c>
    </row>
    <row r="856" spans="1:7" x14ac:dyDescent="0.3">
      <c r="A856" s="4" t="s">
        <v>85</v>
      </c>
      <c r="B856" s="3" t="s">
        <v>22</v>
      </c>
      <c r="C856" s="6">
        <v>14500</v>
      </c>
      <c r="D856" s="6">
        <v>21750</v>
      </c>
      <c r="E856" s="6">
        <v>21750</v>
      </c>
      <c r="F856" s="6">
        <v>21750</v>
      </c>
      <c r="G856" s="6">
        <v>21750</v>
      </c>
    </row>
    <row r="857" spans="1:7" x14ac:dyDescent="0.3">
      <c r="A857" s="4" t="s">
        <v>85</v>
      </c>
      <c r="B857" s="3" t="s">
        <v>23</v>
      </c>
      <c r="C857" s="6">
        <v>1531.78</v>
      </c>
      <c r="D857" s="6">
        <v>19279.78</v>
      </c>
      <c r="E857" s="6">
        <v>19279.78</v>
      </c>
      <c r="F857" s="6">
        <v>19279.78</v>
      </c>
      <c r="G857" s="6">
        <v>19279.78</v>
      </c>
    </row>
    <row r="858" spans="1:7" x14ac:dyDescent="0.3">
      <c r="A858" s="4" t="s">
        <v>85</v>
      </c>
      <c r="B858" s="3" t="s">
        <v>24</v>
      </c>
      <c r="C858" s="6">
        <v>59327.67</v>
      </c>
      <c r="D858" s="6">
        <v>61459.81</v>
      </c>
      <c r="E858" s="6">
        <v>63147.05</v>
      </c>
      <c r="F858" s="6">
        <v>62734.5</v>
      </c>
      <c r="G858" s="6">
        <v>65152.26</v>
      </c>
    </row>
    <row r="859" spans="1:7" x14ac:dyDescent="0.3">
      <c r="A859" s="4" t="s">
        <v>85</v>
      </c>
      <c r="B859" s="3" t="s">
        <v>25</v>
      </c>
      <c r="C859" s="6"/>
      <c r="D859" s="6"/>
      <c r="E859" s="6"/>
      <c r="F859" s="6"/>
      <c r="G859" s="6"/>
    </row>
    <row r="860" spans="1:7" x14ac:dyDescent="0.3">
      <c r="A860" s="4" t="s">
        <v>85</v>
      </c>
      <c r="B860" s="3" t="s">
        <v>26</v>
      </c>
      <c r="C860" s="6"/>
      <c r="D860" s="6"/>
      <c r="E860" s="6"/>
      <c r="F860" s="6"/>
      <c r="G860" s="6"/>
    </row>
    <row r="861" spans="1:7" x14ac:dyDescent="0.3">
      <c r="A861" s="4" t="s">
        <v>85</v>
      </c>
      <c r="B861" s="3" t="s">
        <v>27</v>
      </c>
      <c r="C861" s="6">
        <v>-5069.74</v>
      </c>
      <c r="D861" s="6">
        <v>-4460.9799999999996</v>
      </c>
      <c r="E861" s="6">
        <v>-6179.45</v>
      </c>
      <c r="F861" s="6">
        <v>345.92</v>
      </c>
      <c r="G861" s="6">
        <v>-13156.82</v>
      </c>
    </row>
    <row r="862" spans="1:7" x14ac:dyDescent="0.3">
      <c r="A862" s="4" t="s">
        <v>85</v>
      </c>
      <c r="B862" s="3" t="s">
        <v>28</v>
      </c>
      <c r="C862" s="6"/>
      <c r="D862" s="6"/>
      <c r="E862" s="6"/>
      <c r="F862" s="6"/>
      <c r="G862" s="6"/>
    </row>
    <row r="863" spans="1:7" x14ac:dyDescent="0.3">
      <c r="A863" s="4" t="s">
        <v>85</v>
      </c>
      <c r="B863" s="3" t="s">
        <v>29</v>
      </c>
      <c r="C863" s="6">
        <v>70289.710000000006</v>
      </c>
      <c r="D863" s="6">
        <v>98028.61</v>
      </c>
      <c r="E863" s="6">
        <v>97997.38</v>
      </c>
      <c r="F863" s="6">
        <v>104110.2</v>
      </c>
      <c r="G863" s="6">
        <v>93025.22</v>
      </c>
    </row>
    <row r="864" spans="1:7" x14ac:dyDescent="0.3">
      <c r="A864" s="4" t="s">
        <v>85</v>
      </c>
      <c r="B864" s="3" t="s">
        <v>30</v>
      </c>
      <c r="C864" s="6">
        <v>7519.83</v>
      </c>
      <c r="D864" s="6">
        <v>9374.66</v>
      </c>
      <c r="E864" s="6">
        <v>9136.07</v>
      </c>
      <c r="F864" s="6">
        <v>9170.94</v>
      </c>
      <c r="G864" s="6">
        <v>8958.7800000000007</v>
      </c>
    </row>
    <row r="865" spans="1:7" x14ac:dyDescent="0.3">
      <c r="A865" s="3" t="s">
        <v>86</v>
      </c>
      <c r="B865" s="3" t="s">
        <v>34</v>
      </c>
      <c r="C865" s="6"/>
      <c r="D865" s="6">
        <v>47253.58</v>
      </c>
      <c r="E865" s="6">
        <v>40675.699999999997</v>
      </c>
      <c r="F865" s="6">
        <v>36337.449999999997</v>
      </c>
      <c r="G865" s="6">
        <v>37190.959999999999</v>
      </c>
    </row>
    <row r="866" spans="1:7" x14ac:dyDescent="0.3">
      <c r="A866" s="3" t="s">
        <v>86</v>
      </c>
      <c r="B866" s="3" t="s">
        <v>35</v>
      </c>
      <c r="C866" s="6"/>
      <c r="D866" s="6">
        <v>522055.61</v>
      </c>
      <c r="E866" s="6">
        <v>436797.17</v>
      </c>
      <c r="F866" s="6">
        <v>478843.37</v>
      </c>
      <c r="G866" s="6">
        <v>413750.3</v>
      </c>
    </row>
    <row r="867" spans="1:7" x14ac:dyDescent="0.3">
      <c r="A867" s="3" t="s">
        <v>86</v>
      </c>
      <c r="B867" s="3" t="s">
        <v>36</v>
      </c>
      <c r="C867" s="6"/>
      <c r="D867" s="6">
        <v>390671.2</v>
      </c>
      <c r="E867" s="6">
        <v>386162.47</v>
      </c>
      <c r="F867" s="6">
        <v>376544.16</v>
      </c>
      <c r="G867" s="6">
        <v>305443.37</v>
      </c>
    </row>
    <row r="868" spans="1:7" x14ac:dyDescent="0.3">
      <c r="A868" s="3" t="s">
        <v>86</v>
      </c>
      <c r="B868" s="3" t="s">
        <v>37</v>
      </c>
      <c r="C868" s="6"/>
      <c r="D868" s="6">
        <v>2247848.0499999998</v>
      </c>
      <c r="E868" s="6">
        <v>2301044.12</v>
      </c>
      <c r="F868" s="6">
        <v>2323429.98</v>
      </c>
      <c r="G868" s="6">
        <v>2309006.7200000002</v>
      </c>
    </row>
    <row r="869" spans="1:7" x14ac:dyDescent="0.3">
      <c r="A869" s="3" t="s">
        <v>86</v>
      </c>
      <c r="B869" s="3" t="s">
        <v>38</v>
      </c>
      <c r="C869" s="6"/>
      <c r="D869" s="6"/>
      <c r="E869" s="6"/>
      <c r="F869" s="6"/>
      <c r="G869" s="6"/>
    </row>
    <row r="870" spans="1:7" x14ac:dyDescent="0.3">
      <c r="A870" s="3" t="s">
        <v>86</v>
      </c>
      <c r="B870" s="3" t="s">
        <v>39</v>
      </c>
      <c r="C870" s="6"/>
      <c r="D870" s="6"/>
      <c r="E870" s="6"/>
      <c r="F870" s="6"/>
      <c r="G870" s="6"/>
    </row>
    <row r="871" spans="1:7" x14ac:dyDescent="0.3">
      <c r="A871" s="3" t="s">
        <v>86</v>
      </c>
      <c r="B871" s="3" t="s">
        <v>40</v>
      </c>
      <c r="C871" s="6"/>
      <c r="D871" s="6">
        <v>22440.81</v>
      </c>
      <c r="E871" s="6">
        <v>25930.82</v>
      </c>
      <c r="F871" s="6">
        <v>24957.18</v>
      </c>
      <c r="G871" s="6">
        <v>27816.43</v>
      </c>
    </row>
    <row r="872" spans="1:7" x14ac:dyDescent="0.3">
      <c r="A872" s="3" t="s">
        <v>86</v>
      </c>
      <c r="B872" s="3" t="s">
        <v>12</v>
      </c>
      <c r="C872" s="6"/>
      <c r="D872" s="6">
        <v>46456.88</v>
      </c>
      <c r="E872" s="6">
        <v>45987.82</v>
      </c>
      <c r="F872" s="6">
        <v>45984.63</v>
      </c>
      <c r="G872" s="6">
        <v>44641.99</v>
      </c>
    </row>
    <row r="873" spans="1:7" x14ac:dyDescent="0.3">
      <c r="A873" s="3" t="s">
        <v>86</v>
      </c>
      <c r="B873" s="3" t="s">
        <v>14</v>
      </c>
      <c r="C873" s="6"/>
      <c r="D873" s="6">
        <v>3454452.34</v>
      </c>
      <c r="E873" s="6">
        <v>3438721.93</v>
      </c>
      <c r="F873" s="6">
        <v>3539048.94</v>
      </c>
      <c r="G873" s="6">
        <v>3409152.46</v>
      </c>
    </row>
    <row r="874" spans="1:7" x14ac:dyDescent="0.3">
      <c r="A874" s="3" t="s">
        <v>86</v>
      </c>
      <c r="B874" s="3" t="s">
        <v>41</v>
      </c>
      <c r="C874" s="6"/>
      <c r="D874" s="6">
        <v>2555799.81</v>
      </c>
      <c r="E874" s="6">
        <v>2442859.87</v>
      </c>
      <c r="F874" s="6">
        <v>2546813.42</v>
      </c>
      <c r="G874" s="6">
        <v>2432421.04</v>
      </c>
    </row>
    <row r="875" spans="1:7" x14ac:dyDescent="0.3">
      <c r="A875" s="3" t="s">
        <v>86</v>
      </c>
      <c r="B875" s="3" t="s">
        <v>42</v>
      </c>
      <c r="C875" s="6"/>
      <c r="D875" s="6">
        <v>71996.490000000005</v>
      </c>
      <c r="E875" s="6">
        <v>109910.61</v>
      </c>
      <c r="F875" s="6">
        <v>112901.09</v>
      </c>
      <c r="G875" s="6">
        <v>109431.49</v>
      </c>
    </row>
    <row r="876" spans="1:7" x14ac:dyDescent="0.3">
      <c r="A876" s="3" t="s">
        <v>86</v>
      </c>
      <c r="B876" s="3" t="s">
        <v>43</v>
      </c>
      <c r="C876" s="6"/>
      <c r="D876" s="6">
        <v>86294.6</v>
      </c>
      <c r="E876" s="6">
        <v>101773.39</v>
      </c>
      <c r="F876" s="6">
        <v>89972.86</v>
      </c>
      <c r="G876" s="6">
        <v>101867.12</v>
      </c>
    </row>
    <row r="877" spans="1:7" x14ac:dyDescent="0.3">
      <c r="A877" s="3" t="s">
        <v>86</v>
      </c>
      <c r="B877" s="3" t="s">
        <v>20</v>
      </c>
      <c r="C877" s="6"/>
      <c r="D877" s="6">
        <v>2987840.45</v>
      </c>
      <c r="E877" s="6">
        <v>2954988.62</v>
      </c>
      <c r="F877" s="6">
        <v>3067155.23</v>
      </c>
      <c r="G877" s="6">
        <v>2925610.97</v>
      </c>
    </row>
    <row r="878" spans="1:7" x14ac:dyDescent="0.3">
      <c r="A878" s="3" t="s">
        <v>86</v>
      </c>
      <c r="B878" s="3" t="s">
        <v>21</v>
      </c>
      <c r="C878" s="6"/>
      <c r="D878" s="6">
        <v>33991.919999999998</v>
      </c>
      <c r="E878" s="6">
        <v>33991.919999999998</v>
      </c>
      <c r="F878" s="6">
        <v>33991.919999999998</v>
      </c>
      <c r="G878" s="6">
        <v>33991.919999999998</v>
      </c>
    </row>
    <row r="879" spans="1:7" x14ac:dyDescent="0.3">
      <c r="A879" s="3" t="s">
        <v>86</v>
      </c>
      <c r="B879" s="3" t="s">
        <v>22</v>
      </c>
      <c r="C879" s="6"/>
      <c r="D879" s="6">
        <v>33671.07</v>
      </c>
      <c r="E879" s="6">
        <v>33671.07</v>
      </c>
      <c r="F879" s="6">
        <v>33671.07</v>
      </c>
      <c r="G879" s="6">
        <v>33671.07</v>
      </c>
    </row>
    <row r="880" spans="1:7" x14ac:dyDescent="0.3">
      <c r="A880" s="3" t="s">
        <v>86</v>
      </c>
      <c r="B880" s="3" t="s">
        <v>44</v>
      </c>
      <c r="C880" s="6"/>
      <c r="D880" s="6"/>
      <c r="E880" s="6"/>
      <c r="F880" s="6"/>
      <c r="G880" s="6"/>
    </row>
    <row r="881" spans="1:7" x14ac:dyDescent="0.3">
      <c r="A881" s="3" t="s">
        <v>86</v>
      </c>
      <c r="B881" s="3" t="s">
        <v>45</v>
      </c>
      <c r="C881" s="6"/>
      <c r="D881" s="6">
        <v>33671.07</v>
      </c>
      <c r="E881" s="6">
        <v>33671.07</v>
      </c>
      <c r="F881" s="6">
        <v>33671.07</v>
      </c>
      <c r="G881" s="6">
        <v>33671.07</v>
      </c>
    </row>
    <row r="882" spans="1:7" x14ac:dyDescent="0.3">
      <c r="A882" s="3" t="s">
        <v>86</v>
      </c>
      <c r="B882" s="3" t="s">
        <v>46</v>
      </c>
      <c r="C882" s="6"/>
      <c r="D882" s="6"/>
      <c r="E882" s="6"/>
      <c r="F882" s="6"/>
      <c r="G882" s="6"/>
    </row>
    <row r="883" spans="1:7" x14ac:dyDescent="0.3">
      <c r="A883" s="3" t="s">
        <v>86</v>
      </c>
      <c r="B883" s="3" t="s">
        <v>47</v>
      </c>
      <c r="C883" s="6"/>
      <c r="D883" s="6"/>
      <c r="E883" s="6"/>
      <c r="F883" s="6"/>
      <c r="G883" s="6"/>
    </row>
    <row r="884" spans="1:7" x14ac:dyDescent="0.3">
      <c r="A884" s="3" t="s">
        <v>86</v>
      </c>
      <c r="B884" s="3" t="s">
        <v>48</v>
      </c>
      <c r="C884" s="6"/>
      <c r="D884" s="6"/>
      <c r="E884" s="6"/>
      <c r="F884" s="6"/>
      <c r="G884" s="6"/>
    </row>
    <row r="885" spans="1:7" x14ac:dyDescent="0.3">
      <c r="A885" s="3" t="s">
        <v>86</v>
      </c>
      <c r="B885" s="3" t="s">
        <v>23</v>
      </c>
      <c r="C885" s="6"/>
      <c r="D885" s="6">
        <v>11019.19</v>
      </c>
      <c r="E885" s="6">
        <v>11019.19</v>
      </c>
      <c r="F885" s="6">
        <v>11019.19</v>
      </c>
      <c r="G885" s="6">
        <v>11019.19</v>
      </c>
    </row>
    <row r="886" spans="1:7" x14ac:dyDescent="0.3">
      <c r="A886" s="3" t="s">
        <v>86</v>
      </c>
      <c r="B886" s="3" t="s">
        <v>24</v>
      </c>
      <c r="C886" s="6"/>
      <c r="D886" s="6">
        <v>394586.69</v>
      </c>
      <c r="E886" s="6">
        <v>412558.57</v>
      </c>
      <c r="F886" s="6">
        <v>401374.64</v>
      </c>
      <c r="G886" s="6">
        <v>412032.64</v>
      </c>
    </row>
    <row r="887" spans="1:7" x14ac:dyDescent="0.3">
      <c r="A887" s="3" t="s">
        <v>86</v>
      </c>
      <c r="B887" s="3" t="s">
        <v>49</v>
      </c>
      <c r="C887" s="6"/>
      <c r="D887" s="6">
        <v>461231.65</v>
      </c>
      <c r="E887" s="6">
        <v>478082.22</v>
      </c>
      <c r="F887" s="6">
        <v>466394.41</v>
      </c>
      <c r="G887" s="6">
        <v>477685.79</v>
      </c>
    </row>
    <row r="888" spans="1:7" x14ac:dyDescent="0.3">
      <c r="A888" s="3" t="s">
        <v>86</v>
      </c>
      <c r="B888" s="3" t="s">
        <v>30</v>
      </c>
      <c r="C888" s="6"/>
      <c r="D888" s="6">
        <v>5380.24</v>
      </c>
      <c r="E888" s="6">
        <v>5651.1</v>
      </c>
      <c r="F888" s="6">
        <v>5499.3</v>
      </c>
      <c r="G888" s="6">
        <v>5855.71</v>
      </c>
    </row>
    <row r="889" spans="1:7" x14ac:dyDescent="0.3">
      <c r="A889" s="4" t="s">
        <v>87</v>
      </c>
      <c r="B889" s="3" t="s">
        <v>8</v>
      </c>
      <c r="C889" s="6">
        <v>35992.839999999997</v>
      </c>
      <c r="D889" s="6">
        <v>57529.75</v>
      </c>
      <c r="E889" s="6">
        <v>43601.78</v>
      </c>
      <c r="F889" s="6">
        <v>51630.92</v>
      </c>
      <c r="G889" s="6">
        <v>32464.59</v>
      </c>
    </row>
    <row r="890" spans="1:7" x14ac:dyDescent="0.3">
      <c r="A890" s="4" t="s">
        <v>87</v>
      </c>
      <c r="B890" s="3" t="s">
        <v>9</v>
      </c>
      <c r="C890" s="6">
        <v>78951.350000000006</v>
      </c>
      <c r="D890" s="6">
        <v>74458.990000000005</v>
      </c>
      <c r="E890" s="6">
        <v>70558.759999999995</v>
      </c>
      <c r="F890" s="6">
        <v>76068.87</v>
      </c>
      <c r="G890" s="6">
        <v>76866</v>
      </c>
    </row>
    <row r="891" spans="1:7" x14ac:dyDescent="0.3">
      <c r="A891" s="4" t="s">
        <v>87</v>
      </c>
      <c r="B891" s="3" t="s">
        <v>10</v>
      </c>
      <c r="C891" s="6">
        <v>83120.81</v>
      </c>
      <c r="D891" s="6">
        <v>83162.05</v>
      </c>
      <c r="E891" s="6">
        <v>80631.03</v>
      </c>
      <c r="F891" s="6">
        <v>90710.6</v>
      </c>
      <c r="G891" s="6">
        <v>80673.17</v>
      </c>
    </row>
    <row r="892" spans="1:7" x14ac:dyDescent="0.3">
      <c r="A892" s="4" t="s">
        <v>87</v>
      </c>
      <c r="B892" s="3" t="s">
        <v>11</v>
      </c>
      <c r="C892" s="6">
        <v>233015.95</v>
      </c>
      <c r="D892" s="6">
        <v>250049.5</v>
      </c>
      <c r="E892" s="6">
        <v>217214.49</v>
      </c>
      <c r="F892" s="6">
        <v>259124.55</v>
      </c>
      <c r="G892" s="6">
        <v>207168.5</v>
      </c>
    </row>
    <row r="893" spans="1:7" x14ac:dyDescent="0.3">
      <c r="A893" s="4" t="s">
        <v>87</v>
      </c>
      <c r="B893" s="3" t="s">
        <v>12</v>
      </c>
      <c r="C893" s="6">
        <v>410707.62</v>
      </c>
      <c r="D893" s="6">
        <v>425051.53</v>
      </c>
      <c r="E893" s="6">
        <v>424343.79</v>
      </c>
      <c r="F893" s="6">
        <v>435864.89</v>
      </c>
      <c r="G893" s="6">
        <v>417667.69</v>
      </c>
    </row>
    <row r="894" spans="1:7" x14ac:dyDescent="0.3">
      <c r="A894" s="4" t="s">
        <v>87</v>
      </c>
      <c r="B894" s="3" t="s">
        <v>13</v>
      </c>
      <c r="C894" s="6">
        <v>628085.07999999996</v>
      </c>
      <c r="D894" s="6">
        <v>656440.30000000005</v>
      </c>
      <c r="E894" s="6">
        <v>676386.14</v>
      </c>
      <c r="F894" s="6">
        <v>700933.14</v>
      </c>
      <c r="G894" s="6">
        <v>659877.94999999995</v>
      </c>
    </row>
    <row r="895" spans="1:7" x14ac:dyDescent="0.3">
      <c r="A895" s="4" t="s">
        <v>87</v>
      </c>
      <c r="B895" s="3" t="s">
        <v>14</v>
      </c>
      <c r="C895" s="6">
        <v>861101.03</v>
      </c>
      <c r="D895" s="6">
        <v>906489.79</v>
      </c>
      <c r="E895" s="6">
        <v>893600.63</v>
      </c>
      <c r="F895" s="6">
        <v>960057.69</v>
      </c>
      <c r="G895" s="6">
        <v>867046.44</v>
      </c>
    </row>
    <row r="896" spans="1:7" x14ac:dyDescent="0.3">
      <c r="A896" s="4" t="s">
        <v>87</v>
      </c>
      <c r="B896" s="3" t="s">
        <v>15</v>
      </c>
      <c r="C896" s="6">
        <v>39261.910000000003</v>
      </c>
      <c r="D896" s="6">
        <v>36251.870000000003</v>
      </c>
      <c r="E896" s="6">
        <v>35414.1</v>
      </c>
      <c r="F896" s="6">
        <v>42963.92</v>
      </c>
      <c r="G896" s="6">
        <v>85573.68</v>
      </c>
    </row>
    <row r="897" spans="1:7" x14ac:dyDescent="0.3">
      <c r="A897" s="4" t="s">
        <v>87</v>
      </c>
      <c r="B897" s="3" t="s">
        <v>16</v>
      </c>
      <c r="C897" s="6">
        <v>75025.509999999995</v>
      </c>
      <c r="D897" s="6">
        <v>59783.05</v>
      </c>
      <c r="E897" s="6">
        <v>59690.89</v>
      </c>
      <c r="F897" s="6">
        <v>67049.539999999994</v>
      </c>
      <c r="G897" s="6">
        <v>56936.69</v>
      </c>
    </row>
    <row r="898" spans="1:7" x14ac:dyDescent="0.3">
      <c r="A898" s="4" t="s">
        <v>87</v>
      </c>
      <c r="B898" s="3" t="s">
        <v>17</v>
      </c>
      <c r="C898" s="6">
        <v>44549.919999999998</v>
      </c>
      <c r="D898" s="6">
        <v>29423.22</v>
      </c>
      <c r="E898" s="6">
        <v>77376.27</v>
      </c>
      <c r="F898" s="6">
        <v>56715.27</v>
      </c>
      <c r="G898" s="6">
        <v>95638.2</v>
      </c>
    </row>
    <row r="899" spans="1:7" x14ac:dyDescent="0.3">
      <c r="A899" s="4" t="s">
        <v>87</v>
      </c>
      <c r="B899" s="3" t="s">
        <v>18</v>
      </c>
      <c r="C899" s="6">
        <v>168386.19</v>
      </c>
      <c r="D899" s="6">
        <v>132316.41</v>
      </c>
      <c r="E899" s="6">
        <v>202244.84</v>
      </c>
      <c r="F899" s="6">
        <v>198199.87</v>
      </c>
      <c r="G899" s="6">
        <v>248408.79</v>
      </c>
    </row>
    <row r="900" spans="1:7" x14ac:dyDescent="0.3">
      <c r="A900" s="4" t="s">
        <v>87</v>
      </c>
      <c r="B900" s="3" t="s">
        <v>19</v>
      </c>
      <c r="C900" s="6">
        <v>242706.49</v>
      </c>
      <c r="D900" s="6">
        <v>321748.95</v>
      </c>
      <c r="E900" s="6">
        <v>249759.15</v>
      </c>
      <c r="F900" s="6">
        <v>301713.40000000002</v>
      </c>
      <c r="G900" s="6">
        <v>203438.06</v>
      </c>
    </row>
    <row r="901" spans="1:7" x14ac:dyDescent="0.3">
      <c r="A901" s="4" t="s">
        <v>87</v>
      </c>
      <c r="B901" s="3" t="s">
        <v>20</v>
      </c>
      <c r="C901" s="6">
        <v>411092.68</v>
      </c>
      <c r="D901" s="6">
        <v>454065.36</v>
      </c>
      <c r="E901" s="6">
        <v>452003.99</v>
      </c>
      <c r="F901" s="6">
        <v>499913.27</v>
      </c>
      <c r="G901" s="6">
        <v>451846.85</v>
      </c>
    </row>
    <row r="902" spans="1:7" x14ac:dyDescent="0.3">
      <c r="A902" s="4" t="s">
        <v>87</v>
      </c>
      <c r="B902" s="3" t="s">
        <v>21</v>
      </c>
      <c r="C902" s="6">
        <v>1600</v>
      </c>
      <c r="D902" s="6">
        <v>1600</v>
      </c>
      <c r="E902" s="6">
        <v>1600</v>
      </c>
      <c r="F902" s="6">
        <v>1600</v>
      </c>
      <c r="G902" s="6">
        <v>1600</v>
      </c>
    </row>
    <row r="903" spans="1:7" x14ac:dyDescent="0.3">
      <c r="A903" s="4" t="s">
        <v>87</v>
      </c>
      <c r="B903" s="3" t="s">
        <v>22</v>
      </c>
      <c r="C903" s="6">
        <v>1200</v>
      </c>
      <c r="D903" s="6">
        <v>1200</v>
      </c>
      <c r="E903" s="6">
        <v>1200</v>
      </c>
      <c r="F903" s="6">
        <v>1200</v>
      </c>
      <c r="G903" s="6">
        <v>1200</v>
      </c>
    </row>
    <row r="904" spans="1:7" x14ac:dyDescent="0.3">
      <c r="A904" s="4" t="s">
        <v>87</v>
      </c>
      <c r="B904" s="3" t="s">
        <v>23</v>
      </c>
      <c r="C904" s="6"/>
      <c r="D904" s="6"/>
      <c r="E904" s="6"/>
      <c r="F904" s="6"/>
      <c r="G904" s="6"/>
    </row>
    <row r="905" spans="1:7" x14ac:dyDescent="0.3">
      <c r="A905" s="4" t="s">
        <v>87</v>
      </c>
      <c r="B905" s="3" t="s">
        <v>24</v>
      </c>
      <c r="C905" s="6">
        <v>359233.91</v>
      </c>
      <c r="D905" s="6">
        <v>363496</v>
      </c>
      <c r="E905" s="6">
        <v>384271.3</v>
      </c>
      <c r="F905" s="6">
        <v>385315.92</v>
      </c>
      <c r="G905" s="6">
        <v>383912.01</v>
      </c>
    </row>
    <row r="906" spans="1:7" x14ac:dyDescent="0.3">
      <c r="A906" s="4" t="s">
        <v>87</v>
      </c>
      <c r="B906" s="3" t="s">
        <v>25</v>
      </c>
      <c r="C906" s="6"/>
      <c r="D906" s="6"/>
      <c r="E906" s="6"/>
      <c r="F906" s="6"/>
      <c r="G906" s="6"/>
    </row>
    <row r="907" spans="1:7" x14ac:dyDescent="0.3">
      <c r="A907" s="4" t="s">
        <v>87</v>
      </c>
      <c r="B907" s="3" t="s">
        <v>26</v>
      </c>
      <c r="C907" s="6"/>
      <c r="D907" s="6"/>
      <c r="E907" s="6"/>
      <c r="F907" s="6"/>
      <c r="G907" s="6"/>
    </row>
    <row r="908" spans="1:7" x14ac:dyDescent="0.3">
      <c r="A908" s="4" t="s">
        <v>87</v>
      </c>
      <c r="B908" s="3" t="s">
        <v>27</v>
      </c>
      <c r="C908" s="6">
        <v>5256.82</v>
      </c>
      <c r="D908" s="6">
        <v>9558.9699999999993</v>
      </c>
      <c r="E908" s="6">
        <v>-21509.54</v>
      </c>
      <c r="F908" s="6">
        <v>-2875.66</v>
      </c>
      <c r="G908" s="6">
        <v>-37897.85</v>
      </c>
    </row>
    <row r="909" spans="1:7" x14ac:dyDescent="0.3">
      <c r="A909" s="4" t="s">
        <v>87</v>
      </c>
      <c r="B909" s="3" t="s">
        <v>28</v>
      </c>
      <c r="C909" s="6">
        <v>3467.11</v>
      </c>
      <c r="D909" s="6">
        <v>3179.18</v>
      </c>
      <c r="E909" s="6">
        <v>-21499.03</v>
      </c>
      <c r="F909" s="6">
        <v>-20043.23</v>
      </c>
      <c r="G909" s="6">
        <v>-19891.39</v>
      </c>
    </row>
    <row r="910" spans="1:7" x14ac:dyDescent="0.3">
      <c r="A910" s="4" t="s">
        <v>87</v>
      </c>
      <c r="B910" s="3" t="s">
        <v>29</v>
      </c>
      <c r="C910" s="6">
        <v>365690.73</v>
      </c>
      <c r="D910" s="6">
        <v>374254.96</v>
      </c>
      <c r="E910" s="6">
        <v>363961.76</v>
      </c>
      <c r="F910" s="6">
        <v>383640.27</v>
      </c>
      <c r="G910" s="6">
        <v>347214.16</v>
      </c>
    </row>
    <row r="911" spans="1:7" x14ac:dyDescent="0.3">
      <c r="A911" s="4" t="s">
        <v>87</v>
      </c>
      <c r="B911" s="3" t="s">
        <v>30</v>
      </c>
      <c r="C911" s="6">
        <v>84317.61</v>
      </c>
      <c r="D911" s="6">
        <v>78169.48</v>
      </c>
      <c r="E911" s="6">
        <v>77634.880000000005</v>
      </c>
      <c r="F911" s="6">
        <v>76504.149999999994</v>
      </c>
      <c r="G911" s="6">
        <v>67985.440000000002</v>
      </c>
    </row>
    <row r="912" spans="1:7" x14ac:dyDescent="0.3">
      <c r="A912" s="3" t="s">
        <v>88</v>
      </c>
      <c r="B912" s="3" t="s">
        <v>8</v>
      </c>
      <c r="C912" s="6">
        <v>7310.31</v>
      </c>
      <c r="D912" s="6">
        <v>9965.93</v>
      </c>
      <c r="E912" s="6">
        <v>9888.59</v>
      </c>
      <c r="F912" s="6">
        <v>7423.78</v>
      </c>
      <c r="G912" s="6">
        <v>7204.03</v>
      </c>
    </row>
    <row r="913" spans="1:9" x14ac:dyDescent="0.3">
      <c r="A913" s="3" t="s">
        <v>88</v>
      </c>
      <c r="B913" s="3" t="s">
        <v>9</v>
      </c>
      <c r="C913" s="6">
        <v>24910.1</v>
      </c>
      <c r="D913" s="6">
        <v>23254.06</v>
      </c>
      <c r="E913" s="6">
        <v>22647.69</v>
      </c>
      <c r="F913" s="6">
        <v>23402.11</v>
      </c>
      <c r="G913" s="6">
        <v>24017.52</v>
      </c>
    </row>
    <row r="914" spans="1:9" x14ac:dyDescent="0.3">
      <c r="A914" s="3" t="s">
        <v>88</v>
      </c>
      <c r="B914" s="3" t="s">
        <v>10</v>
      </c>
      <c r="C914" s="6">
        <v>23307.93</v>
      </c>
      <c r="D914" s="6">
        <v>23280.799999999999</v>
      </c>
      <c r="E914" s="6">
        <v>19252.59</v>
      </c>
      <c r="F914" s="6">
        <v>19916.72</v>
      </c>
      <c r="G914" s="6">
        <v>19500.740000000002</v>
      </c>
    </row>
    <row r="915" spans="1:9" x14ac:dyDescent="0.3">
      <c r="A915" s="3" t="s">
        <v>88</v>
      </c>
      <c r="B915" s="3" t="s">
        <v>11</v>
      </c>
      <c r="C915" s="6">
        <v>69186.23</v>
      </c>
      <c r="D915" s="6">
        <v>60154.43</v>
      </c>
      <c r="E915" s="6">
        <v>60271.93</v>
      </c>
      <c r="F915" s="6">
        <v>60016.65</v>
      </c>
      <c r="G915" s="6">
        <v>54222.74</v>
      </c>
    </row>
    <row r="916" spans="1:9" x14ac:dyDescent="0.3">
      <c r="A916" s="3" t="s">
        <v>88</v>
      </c>
      <c r="B916" s="3" t="s">
        <v>12</v>
      </c>
      <c r="C916" s="6">
        <v>97181.24</v>
      </c>
      <c r="D916" s="6">
        <v>94585.21</v>
      </c>
      <c r="E916" s="6">
        <v>94279.2</v>
      </c>
      <c r="F916" s="6">
        <v>95975.54</v>
      </c>
      <c r="G916" s="6">
        <v>92088.89</v>
      </c>
    </row>
    <row r="917" spans="1:9" x14ac:dyDescent="0.3">
      <c r="A917" s="3" t="s">
        <v>88</v>
      </c>
      <c r="B917" s="3" t="s">
        <v>13</v>
      </c>
      <c r="C917" s="6">
        <v>137637.51</v>
      </c>
      <c r="D917" s="6">
        <v>137125.21</v>
      </c>
      <c r="E917" s="6">
        <v>138288.74</v>
      </c>
      <c r="F917" s="6">
        <v>140591.25</v>
      </c>
      <c r="G917" s="6">
        <v>133763.84</v>
      </c>
    </row>
    <row r="918" spans="1:9" x14ac:dyDescent="0.3">
      <c r="A918" s="3" t="s">
        <v>88</v>
      </c>
      <c r="B918" s="3" t="s">
        <v>14</v>
      </c>
      <c r="C918" s="6">
        <v>206823.74</v>
      </c>
      <c r="D918" s="6">
        <v>197279.65</v>
      </c>
      <c r="E918" s="6">
        <v>198560.67</v>
      </c>
      <c r="F918" s="6">
        <v>200607.89</v>
      </c>
      <c r="G918" s="6">
        <v>187986.58</v>
      </c>
    </row>
    <row r="919" spans="1:9" x14ac:dyDescent="0.3">
      <c r="A919" s="3" t="s">
        <v>88</v>
      </c>
      <c r="B919" s="3" t="s">
        <v>15</v>
      </c>
      <c r="C919" s="6">
        <v>30547.45</v>
      </c>
      <c r="D919" s="6">
        <v>16155.14</v>
      </c>
      <c r="E919" s="6">
        <v>15336.72</v>
      </c>
      <c r="F919" s="6">
        <v>14832.83</v>
      </c>
      <c r="G919" s="6">
        <v>25198.98</v>
      </c>
    </row>
    <row r="920" spans="1:9" x14ac:dyDescent="0.3">
      <c r="A920" s="3" t="s">
        <v>88</v>
      </c>
      <c r="B920" s="3" t="s">
        <v>16</v>
      </c>
      <c r="C920" s="6">
        <v>15261.29</v>
      </c>
      <c r="D920" s="6">
        <v>14281.91</v>
      </c>
      <c r="E920" s="6">
        <v>14808.2</v>
      </c>
      <c r="F920" s="6">
        <v>14565.61</v>
      </c>
      <c r="G920" s="6">
        <v>14536.69</v>
      </c>
    </row>
    <row r="921" spans="1:9" x14ac:dyDescent="0.3">
      <c r="A921" s="3" t="s">
        <v>88</v>
      </c>
      <c r="B921" s="3" t="s">
        <v>17</v>
      </c>
      <c r="C921" s="6">
        <v>1864.93</v>
      </c>
      <c r="D921" s="6">
        <v>1570.77</v>
      </c>
      <c r="E921" s="6">
        <v>11991.48</v>
      </c>
      <c r="F921" s="6">
        <v>6600.28</v>
      </c>
      <c r="G921" s="6">
        <v>16855.88</v>
      </c>
      <c r="I921" t="s">
        <v>151</v>
      </c>
    </row>
    <row r="922" spans="1:9" x14ac:dyDescent="0.3">
      <c r="A922" s="3" t="s">
        <v>88</v>
      </c>
      <c r="B922" s="3" t="s">
        <v>18</v>
      </c>
      <c r="C922" s="6">
        <v>51976.58</v>
      </c>
      <c r="D922" s="6">
        <v>33478.660000000003</v>
      </c>
      <c r="E922" s="6">
        <v>66390.39</v>
      </c>
      <c r="F922" s="6">
        <v>61737.93</v>
      </c>
      <c r="G922" s="6">
        <v>61934.42</v>
      </c>
      <c r="I922" t="s">
        <v>149</v>
      </c>
    </row>
    <row r="923" spans="1:9" x14ac:dyDescent="0.3">
      <c r="A923" s="3" t="s">
        <v>88</v>
      </c>
      <c r="B923" s="3" t="s">
        <v>19</v>
      </c>
      <c r="C923" s="6">
        <v>32547.22</v>
      </c>
      <c r="D923" s="6">
        <v>40834.25</v>
      </c>
      <c r="E923" s="6">
        <v>29720.94</v>
      </c>
      <c r="F923" s="6">
        <v>35132.07</v>
      </c>
      <c r="G923" s="6">
        <v>30673.93</v>
      </c>
      <c r="I923" s="5" t="s">
        <v>150</v>
      </c>
    </row>
    <row r="924" spans="1:9" x14ac:dyDescent="0.3">
      <c r="A924" s="3" t="s">
        <v>88</v>
      </c>
      <c r="B924" s="3" t="s">
        <v>20</v>
      </c>
      <c r="C924" s="6">
        <v>84523.8</v>
      </c>
      <c r="D924" s="6">
        <v>74312.91</v>
      </c>
      <c r="E924" s="6">
        <v>96111.33</v>
      </c>
      <c r="F924" s="6">
        <v>96870</v>
      </c>
      <c r="G924" s="6">
        <v>92608.34</v>
      </c>
    </row>
    <row r="925" spans="1:9" x14ac:dyDescent="0.3">
      <c r="A925" s="3" t="s">
        <v>88</v>
      </c>
      <c r="B925" s="3" t="s">
        <v>21</v>
      </c>
      <c r="C925" s="6">
        <v>4500</v>
      </c>
      <c r="D925" s="6">
        <v>4500</v>
      </c>
      <c r="E925" s="6">
        <v>4500</v>
      </c>
      <c r="F925" s="6">
        <v>4500</v>
      </c>
      <c r="G925" s="6">
        <v>4500</v>
      </c>
    </row>
    <row r="926" spans="1:9" x14ac:dyDescent="0.3">
      <c r="A926" s="3" t="s">
        <v>88</v>
      </c>
      <c r="B926" s="3" t="s">
        <v>22</v>
      </c>
      <c r="C926" s="6">
        <v>4292.92</v>
      </c>
      <c r="D926" s="6">
        <v>4292.92</v>
      </c>
      <c r="E926" s="6">
        <v>4292.92</v>
      </c>
      <c r="F926" s="6">
        <v>4292.92</v>
      </c>
      <c r="G926" s="6">
        <v>4292.92</v>
      </c>
    </row>
    <row r="927" spans="1:9" x14ac:dyDescent="0.3">
      <c r="A927" s="3" t="s">
        <v>88</v>
      </c>
      <c r="B927" s="3" t="s">
        <v>23</v>
      </c>
      <c r="C927" s="6">
        <v>40860.25</v>
      </c>
      <c r="D927" s="6">
        <v>40860.25</v>
      </c>
      <c r="E927" s="6">
        <v>40860.25</v>
      </c>
      <c r="F927" s="6">
        <v>40860.25</v>
      </c>
      <c r="G927" s="6">
        <v>40860.25</v>
      </c>
    </row>
    <row r="928" spans="1:9" x14ac:dyDescent="0.3">
      <c r="A928" s="3" t="s">
        <v>88</v>
      </c>
      <c r="B928" s="3" t="s">
        <v>24</v>
      </c>
      <c r="C928" s="6">
        <v>52559.46</v>
      </c>
      <c r="D928" s="6">
        <v>55721.98</v>
      </c>
      <c r="E928" s="6">
        <v>58445.63</v>
      </c>
      <c r="F928" s="6">
        <v>57178.44</v>
      </c>
      <c r="G928" s="6">
        <v>59841.24</v>
      </c>
    </row>
    <row r="929" spans="1:7" x14ac:dyDescent="0.3">
      <c r="A929" s="3" t="s">
        <v>88</v>
      </c>
      <c r="B929" s="3" t="s">
        <v>25</v>
      </c>
      <c r="C929" s="6"/>
      <c r="D929" s="6"/>
      <c r="E929" s="6"/>
      <c r="F929" s="6"/>
      <c r="G929" s="6"/>
    </row>
    <row r="930" spans="1:7" x14ac:dyDescent="0.3">
      <c r="A930" s="3" t="s">
        <v>88</v>
      </c>
      <c r="B930" s="3" t="s">
        <v>26</v>
      </c>
      <c r="C930" s="6"/>
      <c r="D930" s="6"/>
      <c r="E930" s="6"/>
      <c r="F930" s="6"/>
      <c r="G930" s="6"/>
    </row>
    <row r="931" spans="1:7" x14ac:dyDescent="0.3">
      <c r="A931" s="3" t="s">
        <v>88</v>
      </c>
      <c r="B931" s="3" t="s">
        <v>27</v>
      </c>
      <c r="C931" s="6">
        <v>-875.43</v>
      </c>
      <c r="D931" s="6">
        <v>-3674.91</v>
      </c>
      <c r="E931" s="6">
        <v>-26276.55</v>
      </c>
      <c r="F931" s="6">
        <v>-24593.31</v>
      </c>
      <c r="G931" s="6">
        <v>-28206.65</v>
      </c>
    </row>
    <row r="932" spans="1:7" x14ac:dyDescent="0.3">
      <c r="A932" s="3" t="s">
        <v>88</v>
      </c>
      <c r="B932" s="3" t="s">
        <v>28</v>
      </c>
      <c r="C932" s="6">
        <v>-1445.05</v>
      </c>
      <c r="D932" s="6">
        <v>-1445.05</v>
      </c>
      <c r="E932" s="6">
        <v>-24648.71</v>
      </c>
      <c r="F932" s="6">
        <v>-24648.71</v>
      </c>
      <c r="G932" s="6">
        <v>-22957.14</v>
      </c>
    </row>
    <row r="933" spans="1:7" x14ac:dyDescent="0.3">
      <c r="A933" s="3" t="s">
        <v>88</v>
      </c>
      <c r="B933" s="3" t="s">
        <v>29</v>
      </c>
      <c r="C933" s="6">
        <v>96837.2</v>
      </c>
      <c r="D933" s="6">
        <v>97200.24</v>
      </c>
      <c r="E933" s="6">
        <v>77322.25</v>
      </c>
      <c r="F933" s="6">
        <v>77738.3</v>
      </c>
      <c r="G933" s="6">
        <v>76787.759999999995</v>
      </c>
    </row>
    <row r="934" spans="1:7" x14ac:dyDescent="0.3">
      <c r="A934" s="3" t="s">
        <v>88</v>
      </c>
      <c r="B934" s="3" t="s">
        <v>30</v>
      </c>
      <c r="C934" s="6">
        <v>25462.74</v>
      </c>
      <c r="D934" s="6">
        <v>25766.5</v>
      </c>
      <c r="E934" s="6">
        <v>25127.1</v>
      </c>
      <c r="F934" s="6">
        <v>25999.599999999999</v>
      </c>
      <c r="G934" s="6">
        <v>18590.48</v>
      </c>
    </row>
    <row r="935" spans="1:7" x14ac:dyDescent="0.3">
      <c r="A935" s="4" t="s">
        <v>89</v>
      </c>
      <c r="B935" s="3" t="s">
        <v>34</v>
      </c>
      <c r="C935" s="6">
        <v>3994.74</v>
      </c>
      <c r="D935" s="6">
        <v>2191.19</v>
      </c>
      <c r="E935" s="6">
        <v>1655.95</v>
      </c>
      <c r="F935" s="6">
        <v>1353.55</v>
      </c>
      <c r="G935" s="6">
        <v>3166.34</v>
      </c>
    </row>
    <row r="936" spans="1:7" x14ac:dyDescent="0.3">
      <c r="A936" s="4" t="s">
        <v>89</v>
      </c>
      <c r="B936" s="3" t="s">
        <v>36</v>
      </c>
      <c r="C936" s="6"/>
      <c r="D936" s="6"/>
      <c r="E936" s="6"/>
      <c r="F936" s="6"/>
      <c r="G936" s="6"/>
    </row>
    <row r="937" spans="1:7" x14ac:dyDescent="0.3">
      <c r="A937" s="4" t="s">
        <v>89</v>
      </c>
      <c r="B937" s="3" t="s">
        <v>75</v>
      </c>
      <c r="C937" s="6">
        <v>58847.29</v>
      </c>
      <c r="D937" s="6">
        <v>78066.53</v>
      </c>
      <c r="E937" s="6">
        <v>93475.13</v>
      </c>
      <c r="F937" s="6">
        <v>88210.27</v>
      </c>
      <c r="G937" s="6">
        <v>98238.11</v>
      </c>
    </row>
    <row r="938" spans="1:7" x14ac:dyDescent="0.3">
      <c r="A938" s="4" t="s">
        <v>89</v>
      </c>
      <c r="B938" s="3" t="s">
        <v>38</v>
      </c>
      <c r="C938" s="6">
        <v>58847.29</v>
      </c>
      <c r="D938" s="6">
        <v>78066.53</v>
      </c>
      <c r="E938" s="6">
        <v>93475.13</v>
      </c>
      <c r="F938" s="6">
        <v>88210.27</v>
      </c>
      <c r="G938" s="6">
        <v>98238.11</v>
      </c>
    </row>
    <row r="939" spans="1:7" x14ac:dyDescent="0.3">
      <c r="A939" s="4" t="s">
        <v>89</v>
      </c>
      <c r="B939" s="3" t="s">
        <v>40</v>
      </c>
      <c r="C939" s="6">
        <v>59.08</v>
      </c>
      <c r="D939" s="6">
        <v>170.94</v>
      </c>
      <c r="E939" s="6">
        <v>286.73</v>
      </c>
      <c r="F939" s="6">
        <v>250.18</v>
      </c>
      <c r="G939" s="6">
        <v>300.83</v>
      </c>
    </row>
    <row r="940" spans="1:7" x14ac:dyDescent="0.3">
      <c r="A940" s="4" t="s">
        <v>89</v>
      </c>
      <c r="B940" s="3" t="s">
        <v>12</v>
      </c>
      <c r="C940" s="6">
        <v>1394.38</v>
      </c>
      <c r="D940" s="6">
        <v>1685.68</v>
      </c>
      <c r="E940" s="6">
        <v>1622.64</v>
      </c>
      <c r="F940" s="6">
        <v>1688.37</v>
      </c>
      <c r="G940" s="6">
        <v>1698.05</v>
      </c>
    </row>
    <row r="941" spans="1:7" x14ac:dyDescent="0.3">
      <c r="A941" s="4" t="s">
        <v>89</v>
      </c>
      <c r="B941" s="3" t="s">
        <v>14</v>
      </c>
      <c r="C941" s="6">
        <v>66525.399999999994</v>
      </c>
      <c r="D941" s="6">
        <v>84727.05</v>
      </c>
      <c r="E941" s="6">
        <v>100147.94</v>
      </c>
      <c r="F941" s="6">
        <v>94522.08</v>
      </c>
      <c r="G941" s="6">
        <v>106550.12</v>
      </c>
    </row>
    <row r="942" spans="1:7" x14ac:dyDescent="0.3">
      <c r="A942" s="4" t="s">
        <v>89</v>
      </c>
      <c r="B942" s="3" t="s">
        <v>76</v>
      </c>
      <c r="C942" s="6">
        <v>4299.37</v>
      </c>
      <c r="D942" s="6">
        <v>9348.11</v>
      </c>
      <c r="E942" s="6">
        <v>6642.89</v>
      </c>
      <c r="F942" s="6">
        <v>4198.6899999999996</v>
      </c>
      <c r="G942" s="6">
        <v>850</v>
      </c>
    </row>
    <row r="943" spans="1:7" x14ac:dyDescent="0.3">
      <c r="A943" s="4" t="s">
        <v>89</v>
      </c>
      <c r="B943" s="3" t="s">
        <v>20</v>
      </c>
      <c r="C943" s="6">
        <v>44120.44</v>
      </c>
      <c r="D943" s="6">
        <v>59305.09</v>
      </c>
      <c r="E943" s="6">
        <v>71724.42</v>
      </c>
      <c r="F943" s="6">
        <v>66957.06</v>
      </c>
      <c r="G943" s="6">
        <v>75735.960000000006</v>
      </c>
    </row>
    <row r="944" spans="1:7" x14ac:dyDescent="0.3">
      <c r="A944" s="4" t="s">
        <v>89</v>
      </c>
      <c r="B944" s="3" t="s">
        <v>21</v>
      </c>
      <c r="C944" s="6">
        <v>8580.24</v>
      </c>
      <c r="D944" s="6">
        <v>9240.26</v>
      </c>
      <c r="E944" s="6">
        <v>10395.16</v>
      </c>
      <c r="F944" s="6">
        <v>10395.16</v>
      </c>
      <c r="G944" s="6">
        <v>10780.08</v>
      </c>
    </row>
    <row r="945" spans="1:7" x14ac:dyDescent="0.3">
      <c r="A945" s="4" t="s">
        <v>89</v>
      </c>
      <c r="B945" s="3" t="s">
        <v>22</v>
      </c>
      <c r="C945" s="6">
        <v>8580.24</v>
      </c>
      <c r="D945" s="6">
        <v>9240.14</v>
      </c>
      <c r="E945" s="6">
        <v>10395.08</v>
      </c>
      <c r="F945" s="6">
        <v>10395.08</v>
      </c>
      <c r="G945" s="6">
        <v>10779.96</v>
      </c>
    </row>
    <row r="946" spans="1:7" x14ac:dyDescent="0.3">
      <c r="A946" s="4" t="s">
        <v>89</v>
      </c>
      <c r="B946" s="3" t="s">
        <v>23</v>
      </c>
      <c r="C946" s="6">
        <v>7435.76</v>
      </c>
      <c r="D946" s="6">
        <v>7435.76</v>
      </c>
      <c r="E946" s="6">
        <v>7435.76</v>
      </c>
      <c r="F946" s="6">
        <v>7435.76</v>
      </c>
      <c r="G946" s="6">
        <v>7435.76</v>
      </c>
    </row>
    <row r="947" spans="1:7" x14ac:dyDescent="0.3">
      <c r="A947" s="4" t="s">
        <v>89</v>
      </c>
      <c r="B947" s="3" t="s">
        <v>24</v>
      </c>
      <c r="C947" s="6">
        <v>6393.08</v>
      </c>
      <c r="D947" s="6">
        <v>8737.83</v>
      </c>
      <c r="E947" s="6">
        <v>10644.01</v>
      </c>
      <c r="F947" s="6">
        <v>9742.7800000000007</v>
      </c>
      <c r="G947" s="6">
        <v>12687.03</v>
      </c>
    </row>
    <row r="948" spans="1:7" x14ac:dyDescent="0.3">
      <c r="A948" s="4" t="s">
        <v>89</v>
      </c>
      <c r="B948" s="3" t="s">
        <v>25</v>
      </c>
      <c r="C948" s="6"/>
      <c r="D948" s="6">
        <v>5.62</v>
      </c>
      <c r="E948" s="6">
        <v>40.25</v>
      </c>
      <c r="F948" s="6">
        <v>30.92</v>
      </c>
      <c r="G948" s="6">
        <v>67.73</v>
      </c>
    </row>
    <row r="949" spans="1:7" x14ac:dyDescent="0.3">
      <c r="A949" s="4" t="s">
        <v>89</v>
      </c>
      <c r="B949" s="3" t="s">
        <v>26</v>
      </c>
      <c r="C949" s="6"/>
      <c r="D949" s="6"/>
      <c r="E949" s="6"/>
      <c r="F949" s="6"/>
      <c r="G949" s="6"/>
    </row>
    <row r="950" spans="1:7" x14ac:dyDescent="0.3">
      <c r="A950" s="4" t="s">
        <v>89</v>
      </c>
      <c r="B950" s="3" t="s">
        <v>49</v>
      </c>
      <c r="C950" s="6">
        <v>22404.959999999999</v>
      </c>
      <c r="D950" s="6">
        <v>25421.96</v>
      </c>
      <c r="E950" s="6">
        <v>28423.52</v>
      </c>
      <c r="F950" s="6">
        <v>27565.02</v>
      </c>
      <c r="G950" s="6">
        <v>30814.16</v>
      </c>
    </row>
    <row r="951" spans="1:7" x14ac:dyDescent="0.3">
      <c r="A951" s="3" t="s">
        <v>90</v>
      </c>
      <c r="B951" s="3" t="s">
        <v>34</v>
      </c>
      <c r="C951" s="6">
        <v>1103.43</v>
      </c>
      <c r="D951" s="6">
        <v>1005.07</v>
      </c>
      <c r="E951" s="6">
        <v>918.26</v>
      </c>
      <c r="F951" s="6">
        <v>797.64</v>
      </c>
      <c r="G951" s="6">
        <v>895.97</v>
      </c>
    </row>
    <row r="952" spans="1:7" x14ac:dyDescent="0.3">
      <c r="A952" s="3" t="s">
        <v>90</v>
      </c>
      <c r="B952" s="3" t="s">
        <v>35</v>
      </c>
      <c r="C952" s="6">
        <v>30489.21</v>
      </c>
      <c r="D952" s="6">
        <v>40272.42</v>
      </c>
      <c r="E952" s="6">
        <v>48489.7</v>
      </c>
      <c r="F952" s="6">
        <v>34625.980000000003</v>
      </c>
      <c r="G952" s="6">
        <v>38263.1</v>
      </c>
    </row>
    <row r="953" spans="1:7" x14ac:dyDescent="0.3">
      <c r="A953" s="3" t="s">
        <v>90</v>
      </c>
      <c r="B953" s="3" t="s">
        <v>36</v>
      </c>
      <c r="C953" s="6">
        <v>8042.76</v>
      </c>
      <c r="D953" s="6">
        <v>3989.88</v>
      </c>
      <c r="E953" s="6">
        <v>3313.59</v>
      </c>
      <c r="F953" s="6">
        <v>4862.5</v>
      </c>
      <c r="G953" s="6">
        <v>3743.47</v>
      </c>
    </row>
    <row r="954" spans="1:7" x14ac:dyDescent="0.3">
      <c r="A954" s="3" t="s">
        <v>90</v>
      </c>
      <c r="B954" s="3" t="s">
        <v>37</v>
      </c>
      <c r="C954" s="6">
        <v>192922</v>
      </c>
      <c r="D954" s="6">
        <v>208881.38</v>
      </c>
      <c r="E954" s="6">
        <v>226827.76</v>
      </c>
      <c r="F954" s="6">
        <v>222983.46</v>
      </c>
      <c r="G954" s="6">
        <v>222948.2</v>
      </c>
    </row>
    <row r="955" spans="1:7" x14ac:dyDescent="0.3">
      <c r="A955" s="3" t="s">
        <v>90</v>
      </c>
      <c r="B955" s="3" t="s">
        <v>38</v>
      </c>
      <c r="C955" s="6">
        <v>202949.67</v>
      </c>
      <c r="D955" s="6">
        <v>219003.8</v>
      </c>
      <c r="E955" s="6">
        <v>234815.18</v>
      </c>
      <c r="F955" s="6">
        <v>231794.08</v>
      </c>
      <c r="G955" s="6">
        <v>229947.98</v>
      </c>
    </row>
    <row r="956" spans="1:7" x14ac:dyDescent="0.3">
      <c r="A956" s="3" t="s">
        <v>90</v>
      </c>
      <c r="B956" s="3" t="s">
        <v>39</v>
      </c>
      <c r="C956" s="6">
        <v>11740.17</v>
      </c>
      <c r="D956" s="6">
        <v>11844.73</v>
      </c>
      <c r="E956" s="6">
        <v>9915.9699999999993</v>
      </c>
      <c r="F956" s="6">
        <v>10728.39</v>
      </c>
      <c r="G956" s="6">
        <v>8938.2000000000007</v>
      </c>
    </row>
    <row r="957" spans="1:7" x14ac:dyDescent="0.3">
      <c r="A957" s="3" t="s">
        <v>90</v>
      </c>
      <c r="B957" s="3" t="s">
        <v>40</v>
      </c>
      <c r="C957" s="6">
        <v>120.52</v>
      </c>
      <c r="D957" s="6">
        <v>6.55</v>
      </c>
      <c r="E957" s="6">
        <v>25.82</v>
      </c>
      <c r="F957" s="6">
        <v>31.47</v>
      </c>
      <c r="G957" s="6">
        <v>15.03</v>
      </c>
    </row>
    <row r="958" spans="1:7" x14ac:dyDescent="0.3">
      <c r="A958" s="3" t="s">
        <v>90</v>
      </c>
      <c r="B958" s="3" t="s">
        <v>12</v>
      </c>
      <c r="C958" s="6">
        <v>2780.56</v>
      </c>
      <c r="D958" s="6">
        <v>2786.27</v>
      </c>
      <c r="E958" s="6">
        <v>3178.88</v>
      </c>
      <c r="F958" s="6">
        <v>2940.22</v>
      </c>
      <c r="G958" s="6">
        <v>3183.99</v>
      </c>
    </row>
    <row r="959" spans="1:7" x14ac:dyDescent="0.3">
      <c r="A959" s="3" t="s">
        <v>90</v>
      </c>
      <c r="B959" s="3" t="s">
        <v>14</v>
      </c>
      <c r="C959" s="6">
        <v>243621.93</v>
      </c>
      <c r="D959" s="6">
        <v>265414.44</v>
      </c>
      <c r="E959" s="6">
        <v>290724.25</v>
      </c>
      <c r="F959" s="6">
        <v>273932.58</v>
      </c>
      <c r="G959" s="6">
        <v>277580.09999999998</v>
      </c>
    </row>
    <row r="960" spans="1:7" x14ac:dyDescent="0.3">
      <c r="A960" s="3" t="s">
        <v>90</v>
      </c>
      <c r="B960" s="3" t="s">
        <v>41</v>
      </c>
      <c r="C960" s="6">
        <v>166541.93</v>
      </c>
      <c r="D960" s="6">
        <v>188265.81</v>
      </c>
      <c r="E960" s="6">
        <v>208644.67</v>
      </c>
      <c r="F960" s="6">
        <v>200797.1</v>
      </c>
      <c r="G960" s="6">
        <v>204753.85</v>
      </c>
    </row>
    <row r="961" spans="1:7" x14ac:dyDescent="0.3">
      <c r="A961" s="3" t="s">
        <v>90</v>
      </c>
      <c r="B961" s="3" t="s">
        <v>42</v>
      </c>
      <c r="C961" s="6">
        <v>14961.92</v>
      </c>
      <c r="D961" s="6">
        <v>15756.92</v>
      </c>
      <c r="E961" s="6">
        <v>17286.12</v>
      </c>
      <c r="F961" s="6">
        <v>11676.12</v>
      </c>
      <c r="G961" s="6">
        <v>6831.12</v>
      </c>
    </row>
    <row r="962" spans="1:7" x14ac:dyDescent="0.3">
      <c r="A962" s="3" t="s">
        <v>90</v>
      </c>
      <c r="B962" s="3" t="s">
        <v>43</v>
      </c>
      <c r="C962" s="6">
        <v>7940.06</v>
      </c>
      <c r="D962" s="6">
        <v>7659.81</v>
      </c>
      <c r="E962" s="6">
        <v>8899.19</v>
      </c>
      <c r="F962" s="6">
        <v>9388.7999999999993</v>
      </c>
      <c r="G962" s="6">
        <v>9520.8799999999992</v>
      </c>
    </row>
    <row r="963" spans="1:7" x14ac:dyDescent="0.3">
      <c r="A963" s="3" t="s">
        <v>90</v>
      </c>
      <c r="B963" s="3" t="s">
        <v>20</v>
      </c>
      <c r="C963" s="6">
        <v>202421.55</v>
      </c>
      <c r="D963" s="6">
        <v>222623.81</v>
      </c>
      <c r="E963" s="6">
        <v>248276.27</v>
      </c>
      <c r="F963" s="6">
        <v>233453.25</v>
      </c>
      <c r="G963" s="6">
        <v>236111.61</v>
      </c>
    </row>
    <row r="964" spans="1:7" x14ac:dyDescent="0.3">
      <c r="A964" s="3" t="s">
        <v>90</v>
      </c>
      <c r="B964" s="3" t="s">
        <v>21</v>
      </c>
      <c r="C964" s="6">
        <v>8007.03</v>
      </c>
      <c r="D964" s="6">
        <v>8007.03</v>
      </c>
      <c r="E964" s="6">
        <v>8007.03</v>
      </c>
      <c r="F964" s="6">
        <v>8007.03</v>
      </c>
      <c r="G964" s="6">
        <v>8007.03</v>
      </c>
    </row>
    <row r="965" spans="1:7" x14ac:dyDescent="0.3">
      <c r="A965" s="3" t="s">
        <v>90</v>
      </c>
      <c r="B965" s="3" t="s">
        <v>22</v>
      </c>
      <c r="C965" s="6">
        <v>8006.56</v>
      </c>
      <c r="D965" s="6">
        <v>8006.56</v>
      </c>
      <c r="E965" s="6">
        <v>8006.56</v>
      </c>
      <c r="F965" s="6">
        <v>8006.56</v>
      </c>
      <c r="G965" s="6">
        <v>8006.56</v>
      </c>
    </row>
    <row r="966" spans="1:7" x14ac:dyDescent="0.3">
      <c r="A966" s="3" t="s">
        <v>90</v>
      </c>
      <c r="B966" s="3" t="s">
        <v>44</v>
      </c>
      <c r="C966" s="6">
        <v>0.1</v>
      </c>
      <c r="D966" s="6">
        <v>0.1</v>
      </c>
      <c r="E966" s="6">
        <v>0.1</v>
      </c>
      <c r="F966" s="6">
        <v>0.1</v>
      </c>
      <c r="G966" s="6">
        <v>0.1</v>
      </c>
    </row>
    <row r="967" spans="1:7" x14ac:dyDescent="0.3">
      <c r="A967" s="3" t="s">
        <v>90</v>
      </c>
      <c r="B967" s="3" t="s">
        <v>45</v>
      </c>
      <c r="C967" s="6">
        <v>8006.46</v>
      </c>
      <c r="D967" s="6">
        <v>8006.46</v>
      </c>
      <c r="E967" s="6">
        <v>8006.46</v>
      </c>
      <c r="F967" s="6">
        <v>8006.46</v>
      </c>
      <c r="G967" s="6">
        <v>8006.46</v>
      </c>
    </row>
    <row r="968" spans="1:7" x14ac:dyDescent="0.3">
      <c r="A968" s="3" t="s">
        <v>90</v>
      </c>
      <c r="B968" s="3" t="s">
        <v>46</v>
      </c>
      <c r="C968" s="6"/>
      <c r="D968" s="6"/>
      <c r="E968" s="6"/>
      <c r="F968" s="6"/>
      <c r="G968" s="6"/>
    </row>
    <row r="969" spans="1:7" x14ac:dyDescent="0.3">
      <c r="A969" s="3" t="s">
        <v>90</v>
      </c>
      <c r="B969" s="3" t="s">
        <v>47</v>
      </c>
      <c r="C969" s="6"/>
      <c r="D969" s="6"/>
      <c r="E969" s="6"/>
      <c r="F969" s="6"/>
      <c r="G969" s="6"/>
    </row>
    <row r="970" spans="1:7" x14ac:dyDescent="0.3">
      <c r="A970" s="3" t="s">
        <v>90</v>
      </c>
      <c r="B970" s="3" t="s">
        <v>48</v>
      </c>
      <c r="C970" s="6"/>
      <c r="D970" s="6"/>
      <c r="E970" s="6"/>
      <c r="F970" s="6"/>
      <c r="G970" s="6"/>
    </row>
    <row r="971" spans="1:7" x14ac:dyDescent="0.3">
      <c r="A971" s="3" t="s">
        <v>90</v>
      </c>
      <c r="B971" s="3" t="s">
        <v>23</v>
      </c>
      <c r="C971" s="6">
        <v>1018.41</v>
      </c>
      <c r="D971" s="6">
        <v>1018.41</v>
      </c>
      <c r="E971" s="6">
        <v>1018.41</v>
      </c>
      <c r="F971" s="6">
        <v>1018.41</v>
      </c>
      <c r="G971" s="6">
        <v>1018.41</v>
      </c>
    </row>
    <row r="972" spans="1:7" x14ac:dyDescent="0.3">
      <c r="A972" s="3" t="s">
        <v>90</v>
      </c>
      <c r="B972" s="3" t="s">
        <v>24</v>
      </c>
      <c r="C972" s="6">
        <v>30344.04</v>
      </c>
      <c r="D972" s="6">
        <v>31931.42</v>
      </c>
      <c r="E972" s="6">
        <v>31399.14</v>
      </c>
      <c r="F972" s="6">
        <v>29615.919999999998</v>
      </c>
      <c r="G972" s="6">
        <v>30398.57</v>
      </c>
    </row>
    <row r="973" spans="1:7" x14ac:dyDescent="0.3">
      <c r="A973" s="3" t="s">
        <v>90</v>
      </c>
      <c r="B973" s="3" t="s">
        <v>49</v>
      </c>
      <c r="C973" s="6">
        <v>41197.089999999997</v>
      </c>
      <c r="D973" s="6">
        <v>42787.39</v>
      </c>
      <c r="E973" s="6">
        <v>42444.87</v>
      </c>
      <c r="F973" s="6">
        <v>40476.01</v>
      </c>
      <c r="G973" s="6">
        <v>41465.339999999997</v>
      </c>
    </row>
    <row r="974" spans="1:7" x14ac:dyDescent="0.3">
      <c r="A974" s="3" t="s">
        <v>90</v>
      </c>
      <c r="B974" s="3" t="s">
        <v>30</v>
      </c>
      <c r="C974" s="6">
        <v>3.29</v>
      </c>
      <c r="D974" s="6">
        <v>3.24</v>
      </c>
      <c r="E974" s="6">
        <v>3.11</v>
      </c>
      <c r="F974" s="6">
        <v>3.32</v>
      </c>
      <c r="G974" s="6">
        <v>3.16</v>
      </c>
    </row>
    <row r="975" spans="1:7" x14ac:dyDescent="0.3">
      <c r="A975" s="4" t="s">
        <v>91</v>
      </c>
      <c r="B975" s="3" t="s">
        <v>8</v>
      </c>
      <c r="C975" s="6">
        <v>7326.48</v>
      </c>
      <c r="D975" s="6">
        <v>7685.9</v>
      </c>
      <c r="E975" s="6">
        <v>7696.19</v>
      </c>
      <c r="F975" s="6">
        <v>3481.57</v>
      </c>
      <c r="G975" s="6">
        <v>6094.66</v>
      </c>
    </row>
    <row r="976" spans="1:7" x14ac:dyDescent="0.3">
      <c r="A976" s="4" t="s">
        <v>91</v>
      </c>
      <c r="B976" s="3" t="s">
        <v>92</v>
      </c>
      <c r="C976" s="6">
        <v>4354.5600000000004</v>
      </c>
      <c r="D976" s="6">
        <v>4730.62</v>
      </c>
      <c r="E976" s="6">
        <v>4640.3</v>
      </c>
      <c r="F976" s="6">
        <v>3440.48</v>
      </c>
      <c r="G976" s="6">
        <v>3266.92</v>
      </c>
    </row>
    <row r="977" spans="1:7" x14ac:dyDescent="0.3">
      <c r="A977" s="4" t="s">
        <v>91</v>
      </c>
      <c r="B977" s="3" t="s">
        <v>93</v>
      </c>
      <c r="C977" s="6">
        <v>4063.42</v>
      </c>
      <c r="D977" s="6">
        <v>4659.78</v>
      </c>
      <c r="E977" s="6">
        <v>5144.3900000000003</v>
      </c>
      <c r="F977" s="6">
        <v>6434.57</v>
      </c>
      <c r="G977" s="6">
        <v>6789.54</v>
      </c>
    </row>
    <row r="978" spans="1:7" x14ac:dyDescent="0.3">
      <c r="A978" s="4" t="s">
        <v>91</v>
      </c>
      <c r="B978" s="3" t="s">
        <v>94</v>
      </c>
      <c r="C978" s="6">
        <v>6.57</v>
      </c>
      <c r="D978" s="6">
        <v>125.81</v>
      </c>
      <c r="E978" s="6">
        <v>225.77</v>
      </c>
      <c r="F978" s="6">
        <v>180.38</v>
      </c>
      <c r="G978" s="6">
        <v>303.93</v>
      </c>
    </row>
    <row r="979" spans="1:7" x14ac:dyDescent="0.3">
      <c r="A979" s="4" t="s">
        <v>91</v>
      </c>
      <c r="B979" s="3" t="s">
        <v>95</v>
      </c>
      <c r="C979" s="6">
        <v>126.66</v>
      </c>
      <c r="D979" s="6">
        <v>186.53</v>
      </c>
      <c r="E979" s="6">
        <v>269.08</v>
      </c>
      <c r="F979" s="6">
        <v>223.53</v>
      </c>
      <c r="G979" s="6">
        <v>587.12</v>
      </c>
    </row>
    <row r="980" spans="1:7" x14ac:dyDescent="0.3">
      <c r="A980" s="4" t="s">
        <v>91</v>
      </c>
      <c r="B980" s="3" t="s">
        <v>12</v>
      </c>
      <c r="C980" s="6">
        <v>2533.9299999999998</v>
      </c>
      <c r="D980" s="6">
        <v>2501.39</v>
      </c>
      <c r="E980" s="6">
        <v>2518.85</v>
      </c>
      <c r="F980" s="6">
        <v>2394.67</v>
      </c>
      <c r="G980" s="6">
        <v>2394.84</v>
      </c>
    </row>
    <row r="981" spans="1:7" x14ac:dyDescent="0.3">
      <c r="A981" s="4" t="s">
        <v>91</v>
      </c>
      <c r="B981" s="3" t="s">
        <v>14</v>
      </c>
      <c r="C981" s="6">
        <v>533706.29</v>
      </c>
      <c r="D981" s="6">
        <v>556041.81000000006</v>
      </c>
      <c r="E981" s="6">
        <v>572793.07999999996</v>
      </c>
      <c r="F981" s="6">
        <v>564752.69999999995</v>
      </c>
      <c r="G981" s="6">
        <v>588547.05000000005</v>
      </c>
    </row>
    <row r="982" spans="1:7" x14ac:dyDescent="0.3">
      <c r="A982" s="4" t="s">
        <v>91</v>
      </c>
      <c r="B982" s="3" t="s">
        <v>96</v>
      </c>
      <c r="C982" s="6">
        <v>433492.29</v>
      </c>
      <c r="D982" s="6">
        <v>447115.52000000002</v>
      </c>
      <c r="E982" s="6">
        <v>458129.77</v>
      </c>
      <c r="F982" s="6">
        <v>454221.28</v>
      </c>
      <c r="G982" s="6">
        <v>465842.77</v>
      </c>
    </row>
    <row r="983" spans="1:7" x14ac:dyDescent="0.3">
      <c r="A983" s="4" t="s">
        <v>91</v>
      </c>
      <c r="B983" s="3" t="s">
        <v>97</v>
      </c>
      <c r="C983" s="6">
        <v>183.36</v>
      </c>
      <c r="D983" s="6">
        <v>351.52</v>
      </c>
      <c r="E983" s="6">
        <v>457.05</v>
      </c>
      <c r="F983" s="6">
        <v>447.91</v>
      </c>
      <c r="G983" s="6">
        <v>819.1</v>
      </c>
    </row>
    <row r="984" spans="1:7" x14ac:dyDescent="0.3">
      <c r="A984" s="4" t="s">
        <v>91</v>
      </c>
      <c r="B984" s="3" t="s">
        <v>98</v>
      </c>
      <c r="C984" s="6"/>
      <c r="D984" s="6"/>
      <c r="E984" s="6"/>
      <c r="F984" s="6"/>
      <c r="G984" s="6"/>
    </row>
    <row r="985" spans="1:7" x14ac:dyDescent="0.3">
      <c r="A985" s="4" t="s">
        <v>91</v>
      </c>
      <c r="B985" s="3" t="s">
        <v>20</v>
      </c>
      <c r="C985" s="6">
        <v>447275.06</v>
      </c>
      <c r="D985" s="6">
        <v>457973.64</v>
      </c>
      <c r="E985" s="6">
        <v>468213.72</v>
      </c>
      <c r="F985" s="6">
        <v>465820.49</v>
      </c>
      <c r="G985" s="6">
        <v>477766.01</v>
      </c>
    </row>
    <row r="986" spans="1:7" x14ac:dyDescent="0.3">
      <c r="A986" s="4" t="s">
        <v>91</v>
      </c>
      <c r="B986" s="3" t="s">
        <v>21</v>
      </c>
      <c r="C986" s="6">
        <v>11600</v>
      </c>
      <c r="D986" s="6">
        <v>11600</v>
      </c>
      <c r="E986" s="6">
        <v>11600</v>
      </c>
      <c r="F986" s="6">
        <v>11600</v>
      </c>
      <c r="G986" s="6">
        <v>11600</v>
      </c>
    </row>
    <row r="987" spans="1:7" x14ac:dyDescent="0.3">
      <c r="A987" s="4" t="s">
        <v>91</v>
      </c>
      <c r="B987" s="3" t="s">
        <v>22</v>
      </c>
      <c r="C987" s="6">
        <v>10600</v>
      </c>
      <c r="D987" s="6">
        <v>11450</v>
      </c>
      <c r="E987" s="6">
        <v>11450</v>
      </c>
      <c r="F987" s="6">
        <v>11450</v>
      </c>
      <c r="G987" s="6">
        <v>11450</v>
      </c>
    </row>
    <row r="988" spans="1:7" x14ac:dyDescent="0.3">
      <c r="A988" s="4" t="s">
        <v>91</v>
      </c>
      <c r="B988" s="3" t="s">
        <v>23</v>
      </c>
      <c r="C988" s="6">
        <v>7293.04</v>
      </c>
      <c r="D988" s="6">
        <v>19782.03</v>
      </c>
      <c r="E988" s="6">
        <v>19782.03</v>
      </c>
      <c r="F988" s="6">
        <v>19782.03</v>
      </c>
      <c r="G988" s="6">
        <v>19782.03</v>
      </c>
    </row>
    <row r="989" spans="1:7" x14ac:dyDescent="0.3">
      <c r="A989" s="4" t="s">
        <v>91</v>
      </c>
      <c r="B989" s="3" t="s">
        <v>24</v>
      </c>
      <c r="C989" s="6">
        <v>57906.67</v>
      </c>
      <c r="D989" s="6">
        <v>64544.52</v>
      </c>
      <c r="E989" s="6">
        <v>70779.89</v>
      </c>
      <c r="F989" s="6">
        <v>68838.240000000005</v>
      </c>
      <c r="G989" s="6">
        <v>73454.44</v>
      </c>
    </row>
    <row r="990" spans="1:7" x14ac:dyDescent="0.3">
      <c r="A990" s="4" t="s">
        <v>91</v>
      </c>
      <c r="B990" s="3" t="s">
        <v>25</v>
      </c>
      <c r="C990" s="6"/>
      <c r="D990" s="6"/>
      <c r="E990" s="6"/>
      <c r="F990" s="6"/>
      <c r="G990" s="6"/>
    </row>
    <row r="991" spans="1:7" x14ac:dyDescent="0.3">
      <c r="A991" s="4" t="s">
        <v>91</v>
      </c>
      <c r="B991" s="3" t="s">
        <v>26</v>
      </c>
      <c r="C991" s="6"/>
      <c r="D991" s="6"/>
      <c r="E991" s="6"/>
      <c r="F991" s="6"/>
      <c r="G991" s="6"/>
    </row>
    <row r="992" spans="1:7" x14ac:dyDescent="0.3">
      <c r="A992" s="4" t="s">
        <v>91</v>
      </c>
      <c r="B992" s="3" t="s">
        <v>49</v>
      </c>
      <c r="C992" s="6">
        <v>86431.24</v>
      </c>
      <c r="D992" s="6">
        <v>98068.18</v>
      </c>
      <c r="E992" s="6">
        <v>104579.36</v>
      </c>
      <c r="F992" s="6">
        <v>98932.21</v>
      </c>
      <c r="G992" s="6">
        <v>110781.05</v>
      </c>
    </row>
    <row r="993" spans="1:9" x14ac:dyDescent="0.3">
      <c r="A993" s="3" t="s">
        <v>99</v>
      </c>
      <c r="B993" s="3" t="s">
        <v>8</v>
      </c>
      <c r="C993" s="6">
        <v>29695.94</v>
      </c>
      <c r="D993" s="6">
        <v>43576.14</v>
      </c>
      <c r="E993" s="6">
        <v>28431.62</v>
      </c>
      <c r="F993" s="6">
        <v>28329.25</v>
      </c>
      <c r="G993" s="6">
        <v>17666.66</v>
      </c>
    </row>
    <row r="994" spans="1:9" x14ac:dyDescent="0.3">
      <c r="A994" s="3" t="s">
        <v>99</v>
      </c>
      <c r="B994" s="3" t="s">
        <v>9</v>
      </c>
      <c r="C994" s="6">
        <v>24424.34</v>
      </c>
      <c r="D994" s="6">
        <v>33119.440000000002</v>
      </c>
      <c r="E994" s="6">
        <v>33507.61</v>
      </c>
      <c r="F994" s="6">
        <v>33245.800000000003</v>
      </c>
      <c r="G994" s="6">
        <v>29623.63</v>
      </c>
    </row>
    <row r="995" spans="1:9" x14ac:dyDescent="0.3">
      <c r="A995" s="3" t="s">
        <v>99</v>
      </c>
      <c r="B995" s="3" t="s">
        <v>10</v>
      </c>
      <c r="C995" s="6">
        <v>39576.04</v>
      </c>
      <c r="D995" s="6">
        <v>55343.14</v>
      </c>
      <c r="E995" s="6">
        <v>52655.83</v>
      </c>
      <c r="F995" s="6">
        <v>52179.96</v>
      </c>
      <c r="G995" s="6">
        <v>46211.24</v>
      </c>
    </row>
    <row r="996" spans="1:9" x14ac:dyDescent="0.3">
      <c r="A996" s="3" t="s">
        <v>99</v>
      </c>
      <c r="B996" s="3" t="s">
        <v>11</v>
      </c>
      <c r="C996" s="6">
        <v>101238.89</v>
      </c>
      <c r="D996" s="6">
        <v>153828.19</v>
      </c>
      <c r="E996" s="6">
        <v>125371.33</v>
      </c>
      <c r="F996" s="6">
        <v>127308.95</v>
      </c>
      <c r="G996" s="6">
        <v>104025.29</v>
      </c>
    </row>
    <row r="997" spans="1:9" x14ac:dyDescent="0.3">
      <c r="A997" s="3" t="s">
        <v>99</v>
      </c>
      <c r="B997" s="3" t="s">
        <v>12</v>
      </c>
      <c r="C997" s="6">
        <v>178399.5</v>
      </c>
      <c r="D997" s="6">
        <v>206475.78</v>
      </c>
      <c r="E997" s="6">
        <v>218617.82</v>
      </c>
      <c r="F997" s="6">
        <v>215258.15</v>
      </c>
      <c r="G997" s="6">
        <v>224099.73</v>
      </c>
    </row>
    <row r="998" spans="1:9" x14ac:dyDescent="0.3">
      <c r="A998" s="3" t="s">
        <v>99</v>
      </c>
      <c r="B998" s="3" t="s">
        <v>13</v>
      </c>
      <c r="C998" s="6">
        <v>260905.23</v>
      </c>
      <c r="D998" s="6">
        <v>290752.67</v>
      </c>
      <c r="E998" s="6">
        <v>294621.38</v>
      </c>
      <c r="F998" s="6">
        <v>294898.28999999998</v>
      </c>
      <c r="G998" s="6">
        <v>296753.78000000003</v>
      </c>
    </row>
    <row r="999" spans="1:9" x14ac:dyDescent="0.3">
      <c r="A999" s="3" t="s">
        <v>99</v>
      </c>
      <c r="B999" s="3" t="s">
        <v>14</v>
      </c>
      <c r="C999" s="6">
        <v>362144.12</v>
      </c>
      <c r="D999" s="6">
        <v>444580.86</v>
      </c>
      <c r="E999" s="6">
        <v>419992.7</v>
      </c>
      <c r="F999" s="6">
        <v>422207.23</v>
      </c>
      <c r="G999" s="6">
        <v>400779.07</v>
      </c>
    </row>
    <row r="1000" spans="1:9" x14ac:dyDescent="0.3">
      <c r="A1000" s="3" t="s">
        <v>99</v>
      </c>
      <c r="B1000" s="3" t="s">
        <v>15</v>
      </c>
      <c r="C1000" s="6">
        <v>928.95</v>
      </c>
      <c r="D1000" s="6">
        <v>1891.68</v>
      </c>
      <c r="E1000" s="6">
        <v>3198.43</v>
      </c>
      <c r="F1000" s="6">
        <v>2245.7399999999998</v>
      </c>
      <c r="G1000" s="6">
        <v>3102.76</v>
      </c>
    </row>
    <row r="1001" spans="1:9" x14ac:dyDescent="0.3">
      <c r="A1001" s="3" t="s">
        <v>99</v>
      </c>
      <c r="B1001" s="3" t="s">
        <v>16</v>
      </c>
      <c r="C1001" s="6">
        <v>29271.360000000001</v>
      </c>
      <c r="D1001" s="6">
        <v>79102.22</v>
      </c>
      <c r="E1001" s="6">
        <v>54094.92</v>
      </c>
      <c r="F1001" s="6">
        <v>51849.51</v>
      </c>
      <c r="G1001" s="6">
        <v>51052.28</v>
      </c>
    </row>
    <row r="1002" spans="1:9" x14ac:dyDescent="0.3">
      <c r="A1002" s="3" t="s">
        <v>99</v>
      </c>
      <c r="B1002" s="3" t="s">
        <v>17</v>
      </c>
      <c r="C1002" s="6">
        <v>4212.8599999999997</v>
      </c>
      <c r="D1002" s="6">
        <v>20201.59</v>
      </c>
      <c r="E1002" s="6">
        <v>10060.93</v>
      </c>
      <c r="F1002" s="6">
        <v>9950.56</v>
      </c>
      <c r="G1002" s="6">
        <v>3465.11</v>
      </c>
      <c r="I1002" t="s">
        <v>151</v>
      </c>
    </row>
    <row r="1003" spans="1:9" x14ac:dyDescent="0.3">
      <c r="A1003" s="3" t="s">
        <v>99</v>
      </c>
      <c r="B1003" s="3" t="s">
        <v>18</v>
      </c>
      <c r="C1003" s="6">
        <v>38476.129999999997</v>
      </c>
      <c r="D1003" s="6">
        <v>103673.02</v>
      </c>
      <c r="E1003" s="6">
        <v>73501.320000000007</v>
      </c>
      <c r="F1003" s="6">
        <v>71983.63</v>
      </c>
      <c r="G1003" s="6">
        <v>60251.63</v>
      </c>
      <c r="I1003" t="s">
        <v>149</v>
      </c>
    </row>
    <row r="1004" spans="1:9" x14ac:dyDescent="0.3">
      <c r="A1004" s="3" t="s">
        <v>99</v>
      </c>
      <c r="B1004" s="3" t="s">
        <v>19</v>
      </c>
      <c r="C1004" s="6">
        <v>200573.91</v>
      </c>
      <c r="D1004" s="6">
        <v>182250.47</v>
      </c>
      <c r="E1004" s="6">
        <v>178179.69</v>
      </c>
      <c r="F1004" s="6">
        <v>187172.15</v>
      </c>
      <c r="G1004" s="6">
        <v>172587.22</v>
      </c>
      <c r="I1004" s="5" t="s">
        <v>150</v>
      </c>
    </row>
    <row r="1005" spans="1:9" x14ac:dyDescent="0.3">
      <c r="A1005" s="3" t="s">
        <v>99</v>
      </c>
      <c r="B1005" s="3" t="s">
        <v>20</v>
      </c>
      <c r="C1005" s="6">
        <v>239050.04</v>
      </c>
      <c r="D1005" s="6">
        <v>285923.49</v>
      </c>
      <c r="E1005" s="6">
        <v>251681.01</v>
      </c>
      <c r="F1005" s="6">
        <v>259155.77</v>
      </c>
      <c r="G1005" s="6">
        <v>232838.85</v>
      </c>
    </row>
    <row r="1006" spans="1:9" x14ac:dyDescent="0.3">
      <c r="A1006" s="3" t="s">
        <v>99</v>
      </c>
      <c r="B1006" s="3" t="s">
        <v>21</v>
      </c>
      <c r="C1006" s="6">
        <v>20400.28</v>
      </c>
      <c r="D1006" s="6">
        <v>23151.48</v>
      </c>
      <c r="E1006" s="6">
        <v>22338.36</v>
      </c>
      <c r="F1006" s="6">
        <v>22338.36</v>
      </c>
      <c r="G1006" s="6">
        <v>22338.36</v>
      </c>
    </row>
    <row r="1007" spans="1:9" x14ac:dyDescent="0.3">
      <c r="A1007" s="3" t="s">
        <v>99</v>
      </c>
      <c r="B1007" s="3" t="s">
        <v>22</v>
      </c>
      <c r="C1007" s="6">
        <v>20400.28</v>
      </c>
      <c r="D1007" s="6">
        <v>22338.36</v>
      </c>
      <c r="E1007" s="6">
        <v>22338.36</v>
      </c>
      <c r="F1007" s="6">
        <v>22338.36</v>
      </c>
      <c r="G1007" s="6">
        <v>22338.36</v>
      </c>
    </row>
    <row r="1008" spans="1:9" x14ac:dyDescent="0.3">
      <c r="A1008" s="3" t="s">
        <v>99</v>
      </c>
      <c r="B1008" s="3" t="s">
        <v>23</v>
      </c>
      <c r="C1008" s="6">
        <v>2456.2600000000002</v>
      </c>
      <c r="D1008" s="6">
        <v>10698.72</v>
      </c>
      <c r="E1008" s="6">
        <v>10698.72</v>
      </c>
      <c r="F1008" s="6">
        <v>10698.72</v>
      </c>
      <c r="G1008" s="6">
        <v>10698.72</v>
      </c>
    </row>
    <row r="1009" spans="1:7" x14ac:dyDescent="0.3">
      <c r="A1009" s="3" t="s">
        <v>99</v>
      </c>
      <c r="B1009" s="3" t="s">
        <v>24</v>
      </c>
      <c r="C1009" s="6">
        <v>105828.73</v>
      </c>
      <c r="D1009" s="6">
        <v>129654.79</v>
      </c>
      <c r="E1009" s="6">
        <v>143847.98000000001</v>
      </c>
      <c r="F1009" s="6">
        <v>140904.71</v>
      </c>
      <c r="G1009" s="6">
        <v>142216.85999999999</v>
      </c>
    </row>
    <row r="1010" spans="1:7" x14ac:dyDescent="0.3">
      <c r="A1010" s="3" t="s">
        <v>99</v>
      </c>
      <c r="B1010" s="3" t="s">
        <v>25</v>
      </c>
      <c r="C1010" s="6"/>
      <c r="D1010" s="6"/>
      <c r="E1010" s="6"/>
      <c r="F1010" s="6"/>
      <c r="G1010" s="6"/>
    </row>
    <row r="1011" spans="1:7" x14ac:dyDescent="0.3">
      <c r="A1011" s="3" t="s">
        <v>99</v>
      </c>
      <c r="B1011" s="3" t="s">
        <v>26</v>
      </c>
      <c r="C1011" s="6"/>
      <c r="D1011" s="6"/>
      <c r="E1011" s="6"/>
      <c r="F1011" s="6"/>
      <c r="G1011" s="6"/>
    </row>
    <row r="1012" spans="1:7" x14ac:dyDescent="0.3">
      <c r="A1012" s="3" t="s">
        <v>99</v>
      </c>
      <c r="B1012" s="3" t="s">
        <v>27</v>
      </c>
      <c r="C1012" s="6">
        <v>-7804.53</v>
      </c>
      <c r="D1012" s="6">
        <v>-6657.57</v>
      </c>
      <c r="E1012" s="6">
        <v>-11317.3</v>
      </c>
      <c r="F1012" s="6">
        <v>-13623.47</v>
      </c>
      <c r="G1012" s="6">
        <v>-10069.129999999999</v>
      </c>
    </row>
    <row r="1013" spans="1:7" x14ac:dyDescent="0.3">
      <c r="A1013" s="3" t="s">
        <v>99</v>
      </c>
      <c r="B1013" s="3" t="s">
        <v>28</v>
      </c>
      <c r="C1013" s="6">
        <v>-9117.19</v>
      </c>
      <c r="D1013" s="6">
        <v>-8875.4500000000007</v>
      </c>
      <c r="E1013" s="6">
        <v>-13175.53</v>
      </c>
      <c r="F1013" s="6">
        <v>-17695.45</v>
      </c>
      <c r="G1013" s="6">
        <v>-9951.9500000000007</v>
      </c>
    </row>
    <row r="1014" spans="1:7" x14ac:dyDescent="0.3">
      <c r="A1014" s="3" t="s">
        <v>99</v>
      </c>
      <c r="B1014" s="3" t="s">
        <v>29</v>
      </c>
      <c r="C1014" s="6">
        <v>120880.74</v>
      </c>
      <c r="D1014" s="6">
        <v>156034.29999999999</v>
      </c>
      <c r="E1014" s="6">
        <v>165567.76</v>
      </c>
      <c r="F1014" s="6">
        <v>160318.32999999999</v>
      </c>
      <c r="G1014" s="6">
        <v>165184.81</v>
      </c>
    </row>
    <row r="1015" spans="1:7" x14ac:dyDescent="0.3">
      <c r="A1015" s="3" t="s">
        <v>99</v>
      </c>
      <c r="B1015" s="3" t="s">
        <v>30</v>
      </c>
      <c r="C1015" s="6">
        <v>2213.34</v>
      </c>
      <c r="D1015" s="6">
        <v>2623.07</v>
      </c>
      <c r="E1015" s="6">
        <v>2743.93</v>
      </c>
      <c r="F1015" s="6">
        <v>2733.13</v>
      </c>
      <c r="G1015" s="6">
        <v>2755.41</v>
      </c>
    </row>
    <row r="1016" spans="1:7" x14ac:dyDescent="0.3">
      <c r="A1016" s="4" t="s">
        <v>100</v>
      </c>
      <c r="B1016" s="3" t="s">
        <v>8</v>
      </c>
      <c r="C1016" s="6"/>
      <c r="D1016" s="6">
        <v>32662.44</v>
      </c>
      <c r="E1016" s="6">
        <v>33579.81</v>
      </c>
      <c r="F1016" s="6">
        <v>25250.35</v>
      </c>
      <c r="G1016" s="6">
        <v>16933.73</v>
      </c>
    </row>
    <row r="1017" spans="1:7" x14ac:dyDescent="0.3">
      <c r="A1017" s="4" t="s">
        <v>100</v>
      </c>
      <c r="B1017" s="3" t="s">
        <v>9</v>
      </c>
      <c r="C1017" s="6"/>
      <c r="D1017" s="6">
        <v>59422.13</v>
      </c>
      <c r="E1017" s="6">
        <v>51793.65</v>
      </c>
      <c r="F1017" s="6">
        <v>50954.2</v>
      </c>
      <c r="G1017" s="6">
        <v>47605.73</v>
      </c>
    </row>
    <row r="1018" spans="1:7" x14ac:dyDescent="0.3">
      <c r="A1018" s="4" t="s">
        <v>100</v>
      </c>
      <c r="B1018" s="3" t="s">
        <v>10</v>
      </c>
      <c r="C1018" s="6"/>
      <c r="D1018" s="6">
        <v>2323.5500000000002</v>
      </c>
      <c r="E1018" s="6">
        <v>2281.15</v>
      </c>
      <c r="F1018" s="6">
        <v>2473.5500000000002</v>
      </c>
      <c r="G1018" s="6">
        <v>1695.82</v>
      </c>
    </row>
    <row r="1019" spans="1:7" x14ac:dyDescent="0.3">
      <c r="A1019" s="4" t="s">
        <v>100</v>
      </c>
      <c r="B1019" s="3" t="s">
        <v>11</v>
      </c>
      <c r="C1019" s="6"/>
      <c r="D1019" s="6">
        <v>119070.3</v>
      </c>
      <c r="E1019" s="6">
        <v>108963.27</v>
      </c>
      <c r="F1019" s="6">
        <v>101366.64</v>
      </c>
      <c r="G1019" s="6">
        <v>84666.99</v>
      </c>
    </row>
    <row r="1020" spans="1:7" x14ac:dyDescent="0.3">
      <c r="A1020" s="4" t="s">
        <v>100</v>
      </c>
      <c r="B1020" s="3" t="s">
        <v>12</v>
      </c>
      <c r="C1020" s="6"/>
      <c r="D1020" s="6">
        <v>223956.33</v>
      </c>
      <c r="E1020" s="6">
        <v>222628.35</v>
      </c>
      <c r="F1020" s="6">
        <v>223541.61</v>
      </c>
      <c r="G1020" s="6">
        <v>209432.95</v>
      </c>
    </row>
    <row r="1021" spans="1:7" x14ac:dyDescent="0.3">
      <c r="A1021" s="4" t="s">
        <v>100</v>
      </c>
      <c r="B1021" s="3" t="s">
        <v>13</v>
      </c>
      <c r="C1021" s="6"/>
      <c r="D1021" s="6">
        <v>674621.99</v>
      </c>
      <c r="E1021" s="6">
        <v>635758.57999999996</v>
      </c>
      <c r="F1021" s="6">
        <v>657874.9</v>
      </c>
      <c r="G1021" s="6">
        <v>598630.67000000004</v>
      </c>
    </row>
    <row r="1022" spans="1:7" x14ac:dyDescent="0.3">
      <c r="A1022" s="4" t="s">
        <v>100</v>
      </c>
      <c r="B1022" s="3" t="s">
        <v>14</v>
      </c>
      <c r="C1022" s="6"/>
      <c r="D1022" s="6">
        <v>793692.29</v>
      </c>
      <c r="E1022" s="6">
        <v>744721.85</v>
      </c>
      <c r="F1022" s="6">
        <v>759241.53</v>
      </c>
      <c r="G1022" s="6">
        <v>683297.66</v>
      </c>
    </row>
    <row r="1023" spans="1:7" x14ac:dyDescent="0.3">
      <c r="A1023" s="4" t="s">
        <v>100</v>
      </c>
      <c r="B1023" s="3" t="s">
        <v>15</v>
      </c>
      <c r="C1023" s="6"/>
      <c r="D1023" s="6"/>
      <c r="E1023" s="6"/>
      <c r="F1023" s="6"/>
      <c r="G1023" s="6"/>
    </row>
    <row r="1024" spans="1:7" x14ac:dyDescent="0.3">
      <c r="A1024" s="4" t="s">
        <v>100</v>
      </c>
      <c r="B1024" s="3" t="s">
        <v>16</v>
      </c>
      <c r="C1024" s="6"/>
      <c r="D1024" s="6">
        <v>116581.83</v>
      </c>
      <c r="E1024" s="6">
        <v>101386.78</v>
      </c>
      <c r="F1024" s="6">
        <v>101780.61</v>
      </c>
      <c r="G1024" s="6">
        <v>97418.72</v>
      </c>
    </row>
    <row r="1025" spans="1:7" x14ac:dyDescent="0.3">
      <c r="A1025" s="4" t="s">
        <v>100</v>
      </c>
      <c r="B1025" s="3" t="s">
        <v>17</v>
      </c>
      <c r="C1025" s="6"/>
      <c r="D1025" s="6">
        <v>70830.73</v>
      </c>
      <c r="E1025" s="6">
        <v>65131.73</v>
      </c>
      <c r="F1025" s="6">
        <v>64682.91</v>
      </c>
      <c r="G1025" s="6">
        <v>92323.74</v>
      </c>
    </row>
    <row r="1026" spans="1:7" x14ac:dyDescent="0.3">
      <c r="A1026" s="4" t="s">
        <v>100</v>
      </c>
      <c r="B1026" s="3" t="s">
        <v>18</v>
      </c>
      <c r="C1026" s="6"/>
      <c r="D1026" s="6">
        <v>234419.1</v>
      </c>
      <c r="E1026" s="6">
        <v>203130.95</v>
      </c>
      <c r="F1026" s="6">
        <v>208933.97</v>
      </c>
      <c r="G1026" s="6">
        <v>213260.57</v>
      </c>
    </row>
    <row r="1027" spans="1:7" x14ac:dyDescent="0.3">
      <c r="A1027" s="4" t="s">
        <v>100</v>
      </c>
      <c r="B1027" s="3" t="s">
        <v>19</v>
      </c>
      <c r="C1027" s="6"/>
      <c r="D1027" s="6">
        <v>460331.16</v>
      </c>
      <c r="E1027" s="6">
        <v>455450.49</v>
      </c>
      <c r="F1027" s="6">
        <v>452009.99</v>
      </c>
      <c r="G1027" s="6">
        <v>387548.27</v>
      </c>
    </row>
    <row r="1028" spans="1:7" x14ac:dyDescent="0.3">
      <c r="A1028" s="4" t="s">
        <v>100</v>
      </c>
      <c r="B1028" s="3" t="s">
        <v>20</v>
      </c>
      <c r="C1028" s="6"/>
      <c r="D1028" s="6">
        <v>694750.26</v>
      </c>
      <c r="E1028" s="6">
        <v>658581.43999999994</v>
      </c>
      <c r="F1028" s="6">
        <v>660943.96</v>
      </c>
      <c r="G1028" s="6">
        <v>600808.84</v>
      </c>
    </row>
    <row r="1029" spans="1:7" x14ac:dyDescent="0.3">
      <c r="A1029" s="4" t="s">
        <v>100</v>
      </c>
      <c r="B1029" s="3" t="s">
        <v>21</v>
      </c>
      <c r="C1029" s="6"/>
      <c r="D1029" s="6"/>
      <c r="E1029" s="6">
        <v>138208.4</v>
      </c>
      <c r="F1029" s="6">
        <v>138208.4</v>
      </c>
      <c r="G1029" s="6">
        <v>138208.4</v>
      </c>
    </row>
    <row r="1030" spans="1:7" x14ac:dyDescent="0.3">
      <c r="A1030" s="4" t="s">
        <v>100</v>
      </c>
      <c r="B1030" s="3" t="s">
        <v>22</v>
      </c>
      <c r="C1030" s="6"/>
      <c r="D1030" s="6">
        <v>138208.4</v>
      </c>
      <c r="E1030" s="6">
        <v>138208.4</v>
      </c>
      <c r="F1030" s="6">
        <v>138208.4</v>
      </c>
      <c r="G1030" s="6">
        <v>138208.4</v>
      </c>
    </row>
    <row r="1031" spans="1:7" x14ac:dyDescent="0.3">
      <c r="A1031" s="4" t="s">
        <v>100</v>
      </c>
      <c r="B1031" s="3" t="s">
        <v>23</v>
      </c>
      <c r="C1031" s="6"/>
      <c r="D1031" s="6">
        <v>32925.730000000003</v>
      </c>
      <c r="E1031" s="6">
        <v>145075.53</v>
      </c>
      <c r="F1031" s="6">
        <v>145075.53</v>
      </c>
      <c r="G1031" s="6">
        <v>145075.53</v>
      </c>
    </row>
    <row r="1032" spans="1:7" x14ac:dyDescent="0.3">
      <c r="A1032" s="4" t="s">
        <v>100</v>
      </c>
      <c r="B1032" s="3" t="s">
        <v>24</v>
      </c>
      <c r="C1032" s="6"/>
      <c r="D1032" s="6">
        <v>-182623.97</v>
      </c>
      <c r="E1032" s="6">
        <v>-195114.91</v>
      </c>
      <c r="F1032" s="6">
        <v>-183193.52</v>
      </c>
      <c r="G1032" s="6">
        <v>-200260.95</v>
      </c>
    </row>
    <row r="1033" spans="1:7" x14ac:dyDescent="0.3">
      <c r="A1033" s="4" t="s">
        <v>100</v>
      </c>
      <c r="B1033" s="3" t="s">
        <v>25</v>
      </c>
      <c r="C1033" s="6"/>
      <c r="D1033" s="6"/>
      <c r="E1033" s="6"/>
      <c r="F1033" s="6"/>
      <c r="G1033" s="6"/>
    </row>
    <row r="1034" spans="1:7" x14ac:dyDescent="0.3">
      <c r="A1034" s="4" t="s">
        <v>100</v>
      </c>
      <c r="B1034" s="3" t="s">
        <v>26</v>
      </c>
      <c r="C1034" s="6"/>
      <c r="D1034" s="6"/>
      <c r="E1034" s="6"/>
      <c r="F1034" s="6"/>
      <c r="G1034" s="6"/>
    </row>
    <row r="1035" spans="1:7" x14ac:dyDescent="0.3">
      <c r="A1035" s="4" t="s">
        <v>100</v>
      </c>
      <c r="B1035" s="3" t="s">
        <v>27</v>
      </c>
      <c r="C1035" s="6"/>
      <c r="D1035" s="6">
        <v>110007.27</v>
      </c>
      <c r="E1035" s="6">
        <v>-2389.9499999999998</v>
      </c>
      <c r="F1035" s="6">
        <v>-2164.69</v>
      </c>
      <c r="G1035" s="6">
        <v>-831.05</v>
      </c>
    </row>
    <row r="1036" spans="1:7" x14ac:dyDescent="0.3">
      <c r="A1036" s="4" t="s">
        <v>100</v>
      </c>
      <c r="B1036" s="3" t="s">
        <v>28</v>
      </c>
      <c r="C1036" s="6"/>
      <c r="D1036" s="6">
        <v>112200.85</v>
      </c>
      <c r="E1036" s="6">
        <v>51.06</v>
      </c>
      <c r="F1036" s="6">
        <v>51.06</v>
      </c>
      <c r="G1036" s="6">
        <v>51.06</v>
      </c>
    </row>
    <row r="1037" spans="1:7" x14ac:dyDescent="0.3">
      <c r="A1037" s="4" t="s">
        <v>100</v>
      </c>
      <c r="B1037" s="3" t="s">
        <v>29</v>
      </c>
      <c r="C1037" s="6"/>
      <c r="D1037" s="6">
        <v>98517.440000000002</v>
      </c>
      <c r="E1037" s="6">
        <v>85779.07</v>
      </c>
      <c r="F1037" s="6">
        <v>97925.71</v>
      </c>
      <c r="G1037" s="6">
        <v>82191.929999999993</v>
      </c>
    </row>
    <row r="1038" spans="1:7" x14ac:dyDescent="0.3">
      <c r="A1038" s="4" t="s">
        <v>100</v>
      </c>
      <c r="B1038" s="3" t="s">
        <v>30</v>
      </c>
      <c r="C1038" s="6"/>
      <c r="D1038" s="6">
        <v>424.59</v>
      </c>
      <c r="E1038" s="6">
        <v>361.35</v>
      </c>
      <c r="F1038" s="6">
        <v>371.86</v>
      </c>
      <c r="G1038" s="6">
        <v>296.89</v>
      </c>
    </row>
    <row r="1039" spans="1:7" x14ac:dyDescent="0.3">
      <c r="A1039" s="3" t="s">
        <v>101</v>
      </c>
      <c r="B1039" s="3" t="s">
        <v>34</v>
      </c>
      <c r="C1039" s="6">
        <v>16011.33</v>
      </c>
      <c r="D1039" s="6">
        <v>15505.58</v>
      </c>
      <c r="E1039" s="6">
        <v>15487.26</v>
      </c>
      <c r="F1039" s="6">
        <v>13571.77</v>
      </c>
      <c r="G1039" s="6">
        <v>12462.9</v>
      </c>
    </row>
    <row r="1040" spans="1:7" x14ac:dyDescent="0.3">
      <c r="A1040" s="3" t="s">
        <v>101</v>
      </c>
      <c r="B1040" s="3" t="s">
        <v>35</v>
      </c>
      <c r="C1040" s="6">
        <v>158872.95000000001</v>
      </c>
      <c r="D1040" s="6">
        <v>187563.32</v>
      </c>
      <c r="E1040" s="6">
        <v>267486.26</v>
      </c>
      <c r="F1040" s="6">
        <v>170250.11</v>
      </c>
      <c r="G1040" s="6">
        <v>253607.43</v>
      </c>
    </row>
    <row r="1041" spans="1:7" x14ac:dyDescent="0.3">
      <c r="A1041" s="3" t="s">
        <v>101</v>
      </c>
      <c r="B1041" s="3" t="s">
        <v>36</v>
      </c>
      <c r="C1041" s="6">
        <v>180228.57</v>
      </c>
      <c r="D1041" s="6">
        <v>211431.5</v>
      </c>
      <c r="E1041" s="6">
        <v>179087.53</v>
      </c>
      <c r="F1041" s="6">
        <v>183019.02</v>
      </c>
      <c r="G1041" s="6">
        <v>165923.79</v>
      </c>
    </row>
    <row r="1042" spans="1:7" x14ac:dyDescent="0.3">
      <c r="A1042" s="3" t="s">
        <v>101</v>
      </c>
      <c r="B1042" s="3" t="s">
        <v>37</v>
      </c>
      <c r="C1042" s="6">
        <v>1325212.0900000001</v>
      </c>
      <c r="D1042" s="6">
        <v>1326504.54</v>
      </c>
      <c r="E1042" s="6">
        <v>1273135.8700000001</v>
      </c>
      <c r="F1042" s="6">
        <v>1313283.71</v>
      </c>
      <c r="G1042" s="6">
        <v>1201229.68</v>
      </c>
    </row>
    <row r="1043" spans="1:7" x14ac:dyDescent="0.3">
      <c r="A1043" s="3" t="s">
        <v>101</v>
      </c>
      <c r="B1043" s="3" t="s">
        <v>38</v>
      </c>
      <c r="C1043" s="6"/>
      <c r="D1043" s="6"/>
      <c r="E1043" s="6"/>
      <c r="F1043" s="6"/>
      <c r="G1043" s="6"/>
    </row>
    <row r="1044" spans="1:7" x14ac:dyDescent="0.3">
      <c r="A1044" s="3" t="s">
        <v>101</v>
      </c>
      <c r="B1044" s="3" t="s">
        <v>39</v>
      </c>
      <c r="C1044" s="6"/>
      <c r="D1044" s="6"/>
      <c r="E1044" s="6"/>
      <c r="F1044" s="6"/>
      <c r="G1044" s="6"/>
    </row>
    <row r="1045" spans="1:7" x14ac:dyDescent="0.3">
      <c r="A1045" s="3" t="s">
        <v>101</v>
      </c>
      <c r="B1045" s="3" t="s">
        <v>40</v>
      </c>
      <c r="C1045" s="6">
        <v>8626.36</v>
      </c>
      <c r="D1045" s="6">
        <v>12152.37</v>
      </c>
      <c r="E1045" s="6">
        <v>12312.1</v>
      </c>
      <c r="F1045" s="6">
        <v>12520.39</v>
      </c>
      <c r="G1045" s="6">
        <v>15320.88</v>
      </c>
    </row>
    <row r="1046" spans="1:7" x14ac:dyDescent="0.3">
      <c r="A1046" s="3" t="s">
        <v>101</v>
      </c>
      <c r="B1046" s="3" t="s">
        <v>12</v>
      </c>
      <c r="C1046" s="6">
        <v>21625.32</v>
      </c>
      <c r="D1046" s="6">
        <v>19788.330000000002</v>
      </c>
      <c r="E1046" s="6">
        <v>20858.78</v>
      </c>
      <c r="F1046" s="6">
        <v>20836.27</v>
      </c>
      <c r="G1046" s="6">
        <v>16423.5</v>
      </c>
    </row>
    <row r="1047" spans="1:7" x14ac:dyDescent="0.3">
      <c r="A1047" s="3" t="s">
        <v>101</v>
      </c>
      <c r="B1047" s="3" t="s">
        <v>14</v>
      </c>
      <c r="C1047" s="6">
        <v>1759180.73</v>
      </c>
      <c r="D1047" s="6">
        <v>1826278.88</v>
      </c>
      <c r="E1047" s="6">
        <v>1824433.72</v>
      </c>
      <c r="F1047" s="6">
        <v>1772044.33</v>
      </c>
      <c r="G1047" s="6">
        <v>1742609</v>
      </c>
    </row>
    <row r="1048" spans="1:7" x14ac:dyDescent="0.3">
      <c r="A1048" s="3" t="s">
        <v>101</v>
      </c>
      <c r="B1048" s="3" t="s">
        <v>41</v>
      </c>
      <c r="C1048" s="6">
        <v>1339195.17</v>
      </c>
      <c r="D1048" s="6">
        <v>1399246.57</v>
      </c>
      <c r="E1048" s="6">
        <v>1386580.91</v>
      </c>
      <c r="F1048" s="6">
        <v>1329427.6399999999</v>
      </c>
      <c r="G1048" s="6">
        <v>1296436.3799999999</v>
      </c>
    </row>
    <row r="1049" spans="1:7" x14ac:dyDescent="0.3">
      <c r="A1049" s="3" t="s">
        <v>101</v>
      </c>
      <c r="B1049" s="3" t="s">
        <v>42</v>
      </c>
      <c r="C1049" s="6">
        <v>68398.490000000005</v>
      </c>
      <c r="D1049" s="6">
        <v>59644.22</v>
      </c>
      <c r="E1049" s="6">
        <v>59531.38</v>
      </c>
      <c r="F1049" s="6">
        <v>59974.85</v>
      </c>
      <c r="G1049" s="6">
        <v>40375.19</v>
      </c>
    </row>
    <row r="1050" spans="1:7" x14ac:dyDescent="0.3">
      <c r="A1050" s="3" t="s">
        <v>101</v>
      </c>
      <c r="B1050" s="3" t="s">
        <v>43</v>
      </c>
      <c r="C1050" s="6">
        <v>36696.03</v>
      </c>
      <c r="D1050" s="6">
        <v>41552.14</v>
      </c>
      <c r="E1050" s="6">
        <v>41031.15</v>
      </c>
      <c r="F1050" s="6">
        <v>41904.46</v>
      </c>
      <c r="G1050" s="6">
        <v>46992.800000000003</v>
      </c>
    </row>
    <row r="1051" spans="1:7" x14ac:dyDescent="0.3">
      <c r="A1051" s="3" t="s">
        <v>101</v>
      </c>
      <c r="B1051" s="3" t="s">
        <v>20</v>
      </c>
      <c r="C1051" s="6">
        <v>1548345.04</v>
      </c>
      <c r="D1051" s="6">
        <v>1607271.29</v>
      </c>
      <c r="E1051" s="6">
        <v>1595086.59</v>
      </c>
      <c r="F1051" s="6">
        <v>1548403.19</v>
      </c>
      <c r="G1051" s="6">
        <v>1508833.56</v>
      </c>
    </row>
    <row r="1052" spans="1:7" x14ac:dyDescent="0.3">
      <c r="A1052" s="3" t="s">
        <v>101</v>
      </c>
      <c r="B1052" s="3" t="s">
        <v>21</v>
      </c>
      <c r="C1052" s="6">
        <v>92021.14</v>
      </c>
      <c r="D1052" s="6">
        <v>92939.05</v>
      </c>
      <c r="E1052" s="6">
        <v>92939.05</v>
      </c>
      <c r="F1052" s="6">
        <v>92939.05</v>
      </c>
      <c r="G1052" s="6">
        <v>92939.05</v>
      </c>
    </row>
    <row r="1053" spans="1:7" x14ac:dyDescent="0.3">
      <c r="A1053" s="3" t="s">
        <v>101</v>
      </c>
      <c r="B1053" s="3" t="s">
        <v>22</v>
      </c>
      <c r="C1053" s="6">
        <v>91791.73</v>
      </c>
      <c r="D1053" s="6">
        <v>91937.27</v>
      </c>
      <c r="E1053" s="6">
        <v>92246.41</v>
      </c>
      <c r="F1053" s="6">
        <v>92022.29</v>
      </c>
      <c r="G1053" s="6">
        <v>92432.42</v>
      </c>
    </row>
    <row r="1054" spans="1:7" x14ac:dyDescent="0.3">
      <c r="A1054" s="3" t="s">
        <v>101</v>
      </c>
      <c r="B1054" s="3" t="s">
        <v>44</v>
      </c>
      <c r="C1054" s="6"/>
      <c r="D1054" s="6"/>
      <c r="E1054" s="6"/>
      <c r="F1054" s="6"/>
      <c r="G1054" s="6"/>
    </row>
    <row r="1055" spans="1:7" x14ac:dyDescent="0.3">
      <c r="A1055" s="3" t="s">
        <v>101</v>
      </c>
      <c r="B1055" s="3" t="s">
        <v>45</v>
      </c>
      <c r="C1055" s="6">
        <v>91791.73</v>
      </c>
      <c r="D1055" s="6">
        <v>91937.27</v>
      </c>
      <c r="E1055" s="6">
        <v>92246.41</v>
      </c>
      <c r="F1055" s="6">
        <v>92022.29</v>
      </c>
      <c r="G1055" s="6">
        <v>92432.42</v>
      </c>
    </row>
    <row r="1056" spans="1:7" x14ac:dyDescent="0.3">
      <c r="A1056" s="3" t="s">
        <v>101</v>
      </c>
      <c r="B1056" s="3" t="s">
        <v>46</v>
      </c>
      <c r="C1056" s="6"/>
      <c r="D1056" s="6"/>
      <c r="E1056" s="6"/>
      <c r="F1056" s="6"/>
      <c r="G1056" s="6"/>
    </row>
    <row r="1057" spans="1:7" x14ac:dyDescent="0.3">
      <c r="A1057" s="3" t="s">
        <v>101</v>
      </c>
      <c r="B1057" s="3" t="s">
        <v>47</v>
      </c>
      <c r="C1057" s="6"/>
      <c r="D1057" s="6"/>
      <c r="E1057" s="6"/>
      <c r="F1057" s="6"/>
      <c r="G1057" s="6"/>
    </row>
    <row r="1058" spans="1:7" x14ac:dyDescent="0.3">
      <c r="A1058" s="3" t="s">
        <v>101</v>
      </c>
      <c r="B1058" s="3" t="s">
        <v>48</v>
      </c>
      <c r="C1058" s="6"/>
      <c r="D1058" s="6"/>
      <c r="E1058" s="6"/>
      <c r="F1058" s="6"/>
      <c r="G1058" s="6"/>
    </row>
    <row r="1059" spans="1:7" x14ac:dyDescent="0.3">
      <c r="A1059" s="3" t="s">
        <v>101</v>
      </c>
      <c r="B1059" s="3" t="s">
        <v>23</v>
      </c>
      <c r="C1059" s="6">
        <v>43344.84</v>
      </c>
      <c r="D1059" s="6">
        <v>43360.23</v>
      </c>
      <c r="E1059" s="6">
        <v>43373.98</v>
      </c>
      <c r="F1059" s="6">
        <v>43358.91</v>
      </c>
      <c r="G1059" s="6">
        <v>43371.96</v>
      </c>
    </row>
    <row r="1060" spans="1:7" x14ac:dyDescent="0.3">
      <c r="A1060" s="3" t="s">
        <v>101</v>
      </c>
      <c r="B1060" s="3" t="s">
        <v>24</v>
      </c>
      <c r="C1060" s="6">
        <v>70525.73</v>
      </c>
      <c r="D1060" s="6">
        <v>79253.23</v>
      </c>
      <c r="E1060" s="6">
        <v>87991.48</v>
      </c>
      <c r="F1060" s="6">
        <v>83312.179999999993</v>
      </c>
      <c r="G1060" s="6">
        <v>92296.23</v>
      </c>
    </row>
    <row r="1061" spans="1:7" x14ac:dyDescent="0.3">
      <c r="A1061" s="3" t="s">
        <v>101</v>
      </c>
      <c r="B1061" s="3" t="s">
        <v>49</v>
      </c>
      <c r="C1061" s="6">
        <v>210834.56</v>
      </c>
      <c r="D1061" s="6">
        <v>219006.44</v>
      </c>
      <c r="E1061" s="6">
        <v>229347.09</v>
      </c>
      <c r="F1061" s="6">
        <v>223640</v>
      </c>
      <c r="G1061" s="6">
        <v>233775.38</v>
      </c>
    </row>
    <row r="1062" spans="1:7" x14ac:dyDescent="0.3">
      <c r="A1062" s="3" t="s">
        <v>101</v>
      </c>
      <c r="B1062" s="3" t="s">
        <v>30</v>
      </c>
      <c r="C1062" s="6">
        <v>1.1399999999999999</v>
      </c>
      <c r="D1062" s="6">
        <v>1.1399999999999999</v>
      </c>
      <c r="E1062" s="6">
        <v>0.04</v>
      </c>
      <c r="F1062" s="6">
        <v>1.1499999999999999</v>
      </c>
      <c r="G1062" s="6">
        <v>0.06</v>
      </c>
    </row>
    <row r="1063" spans="1:7" x14ac:dyDescent="0.3">
      <c r="A1063" s="4" t="s">
        <v>102</v>
      </c>
      <c r="B1063" s="3" t="s">
        <v>8</v>
      </c>
      <c r="C1063" s="6">
        <v>9022.94</v>
      </c>
      <c r="D1063" s="6">
        <v>12241.38</v>
      </c>
      <c r="E1063" s="6">
        <v>14489.77</v>
      </c>
      <c r="F1063" s="6">
        <v>8394.9</v>
      </c>
      <c r="G1063" s="6">
        <v>12648.46</v>
      </c>
    </row>
    <row r="1064" spans="1:7" x14ac:dyDescent="0.3">
      <c r="A1064" s="4" t="s">
        <v>102</v>
      </c>
      <c r="B1064" s="3" t="s">
        <v>9</v>
      </c>
      <c r="C1064" s="6">
        <v>16307.76</v>
      </c>
      <c r="D1064" s="6">
        <v>17525.05</v>
      </c>
      <c r="E1064" s="6">
        <v>16031.09</v>
      </c>
      <c r="F1064" s="6">
        <v>16191.83</v>
      </c>
      <c r="G1064" s="6">
        <v>16537.099999999999</v>
      </c>
    </row>
    <row r="1065" spans="1:7" x14ac:dyDescent="0.3">
      <c r="A1065" s="4" t="s">
        <v>102</v>
      </c>
      <c r="B1065" s="3" t="s">
        <v>10</v>
      </c>
      <c r="C1065" s="6">
        <v>46636.160000000003</v>
      </c>
      <c r="D1065" s="6">
        <v>52622.1</v>
      </c>
      <c r="E1065" s="6">
        <v>50482.01</v>
      </c>
      <c r="F1065" s="6">
        <v>53631.98</v>
      </c>
      <c r="G1065" s="6">
        <v>44603.63</v>
      </c>
    </row>
    <row r="1066" spans="1:7" x14ac:dyDescent="0.3">
      <c r="A1066" s="4" t="s">
        <v>102</v>
      </c>
      <c r="B1066" s="3" t="s">
        <v>11</v>
      </c>
      <c r="C1066" s="6">
        <v>74862.710000000006</v>
      </c>
      <c r="D1066" s="6">
        <v>87624.82</v>
      </c>
      <c r="E1066" s="6">
        <v>85829.46</v>
      </c>
      <c r="F1066" s="6">
        <v>83694.679999999993</v>
      </c>
      <c r="G1066" s="6">
        <v>80531.83</v>
      </c>
    </row>
    <row r="1067" spans="1:7" x14ac:dyDescent="0.3">
      <c r="A1067" s="4" t="s">
        <v>102</v>
      </c>
      <c r="B1067" s="3" t="s">
        <v>12</v>
      </c>
      <c r="C1067" s="6">
        <v>27026.9</v>
      </c>
      <c r="D1067" s="6">
        <v>28474.76</v>
      </c>
      <c r="E1067" s="6">
        <v>30031</v>
      </c>
      <c r="F1067" s="6">
        <v>30025.53</v>
      </c>
      <c r="G1067" s="6">
        <v>29233.86</v>
      </c>
    </row>
    <row r="1068" spans="1:7" x14ac:dyDescent="0.3">
      <c r="A1068" s="4" t="s">
        <v>102</v>
      </c>
      <c r="B1068" s="3" t="s">
        <v>13</v>
      </c>
      <c r="C1068" s="6">
        <v>91741.33</v>
      </c>
      <c r="D1068" s="6">
        <v>94944.639999999999</v>
      </c>
      <c r="E1068" s="6">
        <v>79620.86</v>
      </c>
      <c r="F1068" s="6">
        <v>99984.45</v>
      </c>
      <c r="G1068" s="6">
        <v>75011.490000000005</v>
      </c>
    </row>
    <row r="1069" spans="1:7" x14ac:dyDescent="0.3">
      <c r="A1069" s="4" t="s">
        <v>102</v>
      </c>
      <c r="B1069" s="3" t="s">
        <v>14</v>
      </c>
      <c r="C1069" s="6">
        <v>166604.04</v>
      </c>
      <c r="D1069" s="6">
        <v>182569.47</v>
      </c>
      <c r="E1069" s="6">
        <v>165450.32</v>
      </c>
      <c r="F1069" s="6">
        <v>183679.13</v>
      </c>
      <c r="G1069" s="6">
        <v>155543.32</v>
      </c>
    </row>
    <row r="1070" spans="1:7" x14ac:dyDescent="0.3">
      <c r="A1070" s="4" t="s">
        <v>102</v>
      </c>
      <c r="B1070" s="3" t="s">
        <v>15</v>
      </c>
      <c r="C1070" s="6">
        <v>9567.49</v>
      </c>
      <c r="D1070" s="6">
        <v>9612.68</v>
      </c>
      <c r="E1070" s="6">
        <v>8573.98</v>
      </c>
      <c r="F1070" s="6">
        <v>16821.919999999998</v>
      </c>
      <c r="G1070" s="6">
        <v>8544.2099999999991</v>
      </c>
    </row>
    <row r="1071" spans="1:7" x14ac:dyDescent="0.3">
      <c r="A1071" s="4" t="s">
        <v>102</v>
      </c>
      <c r="B1071" s="3" t="s">
        <v>16</v>
      </c>
      <c r="C1071" s="6">
        <v>21350.79</v>
      </c>
      <c r="D1071" s="6">
        <v>22017.67</v>
      </c>
      <c r="E1071" s="6">
        <v>18797.77</v>
      </c>
      <c r="F1071" s="6">
        <v>19211.47</v>
      </c>
      <c r="G1071" s="6">
        <v>18028.52</v>
      </c>
    </row>
    <row r="1072" spans="1:7" x14ac:dyDescent="0.3">
      <c r="A1072" s="4" t="s">
        <v>102</v>
      </c>
      <c r="B1072" s="3" t="s">
        <v>17</v>
      </c>
      <c r="C1072" s="6">
        <v>14585.96</v>
      </c>
      <c r="D1072" s="6">
        <v>2051.62</v>
      </c>
      <c r="E1072" s="6">
        <v>19715.68</v>
      </c>
      <c r="F1072" s="6">
        <v>3643.51</v>
      </c>
      <c r="G1072" s="6">
        <v>3576.85</v>
      </c>
    </row>
    <row r="1073" spans="1:9" x14ac:dyDescent="0.3">
      <c r="A1073" s="4" t="s">
        <v>102</v>
      </c>
      <c r="B1073" s="3" t="s">
        <v>18</v>
      </c>
      <c r="C1073" s="6">
        <v>48081.29</v>
      </c>
      <c r="D1073" s="6">
        <v>36824.120000000003</v>
      </c>
      <c r="E1073" s="6">
        <v>50472.76</v>
      </c>
      <c r="F1073" s="6">
        <v>44827.73</v>
      </c>
      <c r="G1073" s="6">
        <v>32252.92</v>
      </c>
    </row>
    <row r="1074" spans="1:9" x14ac:dyDescent="0.3">
      <c r="A1074" s="4" t="s">
        <v>102</v>
      </c>
      <c r="B1074" s="3" t="s">
        <v>19</v>
      </c>
      <c r="C1074" s="6">
        <v>56309.35</v>
      </c>
      <c r="D1074" s="6">
        <v>57613.93</v>
      </c>
      <c r="E1074" s="6">
        <v>48960.32</v>
      </c>
      <c r="F1074" s="6">
        <v>56295.4</v>
      </c>
      <c r="G1074" s="6">
        <v>60669.36</v>
      </c>
    </row>
    <row r="1075" spans="1:9" x14ac:dyDescent="0.3">
      <c r="A1075" s="4" t="s">
        <v>102</v>
      </c>
      <c r="B1075" s="3" t="s">
        <v>20</v>
      </c>
      <c r="C1075" s="6">
        <v>104390.64</v>
      </c>
      <c r="D1075" s="6">
        <v>94438.04</v>
      </c>
      <c r="E1075" s="6">
        <v>99433.08</v>
      </c>
      <c r="F1075" s="6">
        <v>101123.13</v>
      </c>
      <c r="G1075" s="6">
        <v>92922.28</v>
      </c>
    </row>
    <row r="1076" spans="1:9" x14ac:dyDescent="0.3">
      <c r="A1076" s="4" t="s">
        <v>102</v>
      </c>
      <c r="B1076" s="3" t="s">
        <v>21</v>
      </c>
      <c r="C1076" s="6">
        <v>1492.95</v>
      </c>
      <c r="D1076" s="6">
        <v>1492.95</v>
      </c>
      <c r="E1076" s="6">
        <v>1463.78</v>
      </c>
      <c r="F1076" s="6">
        <v>1463.78</v>
      </c>
      <c r="G1076" s="6">
        <v>1413.78</v>
      </c>
    </row>
    <row r="1077" spans="1:9" x14ac:dyDescent="0.3">
      <c r="A1077" s="4" t="s">
        <v>102</v>
      </c>
      <c r="B1077" s="3" t="s">
        <v>22</v>
      </c>
      <c r="C1077" s="6">
        <v>1192.95</v>
      </c>
      <c r="D1077" s="6">
        <v>1192.95</v>
      </c>
      <c r="E1077" s="6">
        <v>1163.78</v>
      </c>
      <c r="F1077" s="6">
        <v>1163.78</v>
      </c>
      <c r="G1077" s="6">
        <v>1113.78</v>
      </c>
    </row>
    <row r="1078" spans="1:9" x14ac:dyDescent="0.3">
      <c r="A1078" s="4" t="s">
        <v>102</v>
      </c>
      <c r="B1078" s="3" t="s">
        <v>23</v>
      </c>
      <c r="C1078" s="6">
        <v>19948.330000000002</v>
      </c>
      <c r="D1078" s="6">
        <v>19948.330000000002</v>
      </c>
      <c r="E1078" s="6">
        <v>19948.330000000002</v>
      </c>
      <c r="F1078" s="6">
        <v>19948.330000000002</v>
      </c>
      <c r="G1078" s="6">
        <v>19948.330000000002</v>
      </c>
    </row>
    <row r="1079" spans="1:9" x14ac:dyDescent="0.3">
      <c r="A1079" s="4" t="s">
        <v>102</v>
      </c>
      <c r="B1079" s="3" t="s">
        <v>24</v>
      </c>
      <c r="C1079" s="6">
        <v>38446.33</v>
      </c>
      <c r="D1079" s="6">
        <v>41303.160000000003</v>
      </c>
      <c r="E1079" s="6">
        <v>22018.69</v>
      </c>
      <c r="F1079" s="6">
        <v>39462.839999999997</v>
      </c>
      <c r="G1079" s="6">
        <v>20359.37</v>
      </c>
    </row>
    <row r="1080" spans="1:9" x14ac:dyDescent="0.3">
      <c r="A1080" s="4" t="s">
        <v>102</v>
      </c>
      <c r="B1080" s="3" t="s">
        <v>25</v>
      </c>
      <c r="C1080" s="6">
        <v>1519.05</v>
      </c>
      <c r="D1080" s="6">
        <v>1519.05</v>
      </c>
      <c r="E1080" s="6">
        <v>2978.58</v>
      </c>
      <c r="F1080" s="6">
        <v>2978.58</v>
      </c>
      <c r="G1080" s="6">
        <v>2982.38</v>
      </c>
    </row>
    <row r="1081" spans="1:9" x14ac:dyDescent="0.3">
      <c r="A1081" s="4" t="s">
        <v>102</v>
      </c>
      <c r="B1081" s="3" t="s">
        <v>26</v>
      </c>
      <c r="C1081" s="6"/>
      <c r="D1081" s="6"/>
      <c r="E1081" s="6"/>
      <c r="F1081" s="6"/>
      <c r="G1081" s="6"/>
    </row>
    <row r="1082" spans="1:9" x14ac:dyDescent="0.3">
      <c r="A1082" s="4" t="s">
        <v>102</v>
      </c>
      <c r="B1082" s="3" t="s">
        <v>27</v>
      </c>
      <c r="C1082" s="6">
        <v>-4699.18</v>
      </c>
      <c r="D1082" s="6">
        <v>13767.2</v>
      </c>
      <c r="E1082" s="6">
        <v>12526.32</v>
      </c>
      <c r="F1082" s="6">
        <v>11920.13</v>
      </c>
      <c r="G1082" s="6">
        <v>10670.24</v>
      </c>
    </row>
    <row r="1083" spans="1:9" x14ac:dyDescent="0.3">
      <c r="A1083" s="4" t="s">
        <v>102</v>
      </c>
      <c r="B1083" s="3" t="s">
        <v>28</v>
      </c>
      <c r="C1083" s="6"/>
      <c r="D1083" s="6"/>
      <c r="E1083" s="6"/>
      <c r="F1083" s="6"/>
      <c r="G1083" s="6"/>
    </row>
    <row r="1084" spans="1:9" x14ac:dyDescent="0.3">
      <c r="A1084" s="4" t="s">
        <v>102</v>
      </c>
      <c r="B1084" s="3" t="s">
        <v>29</v>
      </c>
      <c r="C1084" s="6">
        <v>59319.07</v>
      </c>
      <c r="D1084" s="6">
        <v>80642.28</v>
      </c>
      <c r="E1084" s="6">
        <v>58628.23</v>
      </c>
      <c r="F1084" s="6">
        <v>75466.2</v>
      </c>
      <c r="G1084" s="6">
        <v>55059.03</v>
      </c>
    </row>
    <row r="1085" spans="1:9" x14ac:dyDescent="0.3">
      <c r="A1085" s="4" t="s">
        <v>102</v>
      </c>
      <c r="B1085" s="3" t="s">
        <v>30</v>
      </c>
      <c r="C1085" s="6">
        <v>2894.33</v>
      </c>
      <c r="D1085" s="6">
        <v>7489.15</v>
      </c>
      <c r="E1085" s="6">
        <v>7389.01</v>
      </c>
      <c r="F1085" s="6">
        <v>7089.8</v>
      </c>
      <c r="G1085" s="6">
        <v>7562.01</v>
      </c>
      <c r="I1085" t="s">
        <v>151</v>
      </c>
    </row>
    <row r="1086" spans="1:9" x14ac:dyDescent="0.3">
      <c r="A1086" s="3" t="s">
        <v>103</v>
      </c>
      <c r="B1086" s="3" t="s">
        <v>8</v>
      </c>
      <c r="C1086" s="6">
        <v>3572.75</v>
      </c>
      <c r="D1086" s="6">
        <v>7148.08</v>
      </c>
      <c r="E1086" s="6">
        <v>6449.89</v>
      </c>
      <c r="F1086" s="6">
        <v>5285.48</v>
      </c>
      <c r="G1086" s="6">
        <v>4726.01</v>
      </c>
      <c r="I1086" t="s">
        <v>149</v>
      </c>
    </row>
    <row r="1087" spans="1:9" x14ac:dyDescent="0.3">
      <c r="A1087" s="3" t="s">
        <v>103</v>
      </c>
      <c r="B1087" s="3" t="s">
        <v>9</v>
      </c>
      <c r="C1087" s="6">
        <v>435.47</v>
      </c>
      <c r="D1087" s="6">
        <v>559.20000000000005</v>
      </c>
      <c r="E1087" s="6">
        <v>685.96</v>
      </c>
      <c r="F1087" s="6">
        <v>754.33</v>
      </c>
      <c r="G1087" s="6">
        <v>856.26</v>
      </c>
      <c r="I1087" s="5" t="s">
        <v>150</v>
      </c>
    </row>
    <row r="1088" spans="1:9" x14ac:dyDescent="0.3">
      <c r="A1088" s="3" t="s">
        <v>103</v>
      </c>
      <c r="B1088" s="3" t="s">
        <v>10</v>
      </c>
      <c r="C1088" s="6">
        <v>12635.49</v>
      </c>
      <c r="D1088" s="6">
        <v>10690.4</v>
      </c>
      <c r="E1088" s="6">
        <v>11310.48</v>
      </c>
      <c r="F1088" s="6">
        <v>10907.07</v>
      </c>
      <c r="G1088" s="6">
        <v>16052.94</v>
      </c>
    </row>
    <row r="1089" spans="1:7" x14ac:dyDescent="0.3">
      <c r="A1089" s="3" t="s">
        <v>103</v>
      </c>
      <c r="B1089" s="3" t="s">
        <v>11</v>
      </c>
      <c r="C1089" s="6">
        <v>17843.939999999999</v>
      </c>
      <c r="D1089" s="6">
        <v>19130.43</v>
      </c>
      <c r="E1089" s="6">
        <v>19294.54</v>
      </c>
      <c r="F1089" s="6">
        <v>19696.36</v>
      </c>
      <c r="G1089" s="6">
        <v>23157.77</v>
      </c>
    </row>
    <row r="1090" spans="1:7" x14ac:dyDescent="0.3">
      <c r="A1090" s="3" t="s">
        <v>103</v>
      </c>
      <c r="B1090" s="3" t="s">
        <v>12</v>
      </c>
      <c r="C1090" s="6">
        <v>6659.79</v>
      </c>
      <c r="D1090" s="6">
        <v>7828.89</v>
      </c>
      <c r="E1090" s="6">
        <v>8851.7800000000007</v>
      </c>
      <c r="F1090" s="6">
        <v>8624.24</v>
      </c>
      <c r="G1090" s="6">
        <v>10479.719999999999</v>
      </c>
    </row>
    <row r="1091" spans="1:7" x14ac:dyDescent="0.3">
      <c r="A1091" s="3" t="s">
        <v>103</v>
      </c>
      <c r="B1091" s="3" t="s">
        <v>13</v>
      </c>
      <c r="C1091" s="6">
        <v>64925.55</v>
      </c>
      <c r="D1091" s="6">
        <v>67171.710000000006</v>
      </c>
      <c r="E1091" s="6">
        <v>70930.42</v>
      </c>
      <c r="F1091" s="6">
        <v>67663.34</v>
      </c>
      <c r="G1091" s="6">
        <v>75153.78</v>
      </c>
    </row>
    <row r="1092" spans="1:7" x14ac:dyDescent="0.3">
      <c r="A1092" s="3" t="s">
        <v>103</v>
      </c>
      <c r="B1092" s="3" t="s">
        <v>14</v>
      </c>
      <c r="C1092" s="6">
        <v>82769.490000000005</v>
      </c>
      <c r="D1092" s="6">
        <v>86302.14</v>
      </c>
      <c r="E1092" s="6">
        <v>90224.95</v>
      </c>
      <c r="F1092" s="6">
        <v>87359.7</v>
      </c>
      <c r="G1092" s="6">
        <v>98311.54</v>
      </c>
    </row>
    <row r="1093" spans="1:7" x14ac:dyDescent="0.3">
      <c r="A1093" s="3" t="s">
        <v>103</v>
      </c>
      <c r="B1093" s="3" t="s">
        <v>15</v>
      </c>
      <c r="C1093" s="6"/>
      <c r="D1093" s="6"/>
      <c r="E1093" s="6"/>
      <c r="F1093" s="6"/>
      <c r="G1093" s="6">
        <v>1839.37</v>
      </c>
    </row>
    <row r="1094" spans="1:7" x14ac:dyDescent="0.3">
      <c r="A1094" s="3" t="s">
        <v>103</v>
      </c>
      <c r="B1094" s="3" t="s">
        <v>16</v>
      </c>
      <c r="C1094" s="6">
        <v>2583.13</v>
      </c>
      <c r="D1094" s="6">
        <v>2743.38</v>
      </c>
      <c r="E1094" s="6">
        <v>3636.67</v>
      </c>
      <c r="F1094" s="6">
        <v>4732.46</v>
      </c>
      <c r="G1094" s="6">
        <v>3602.96</v>
      </c>
    </row>
    <row r="1095" spans="1:7" x14ac:dyDescent="0.3">
      <c r="A1095" s="3" t="s">
        <v>103</v>
      </c>
      <c r="B1095" s="3" t="s">
        <v>17</v>
      </c>
      <c r="C1095" s="6">
        <v>12431.44</v>
      </c>
      <c r="D1095" s="6">
        <v>11513.31</v>
      </c>
      <c r="E1095" s="6">
        <v>7268.03</v>
      </c>
      <c r="F1095" s="6">
        <v>6845.66</v>
      </c>
      <c r="G1095" s="6">
        <v>8277.7999999999993</v>
      </c>
    </row>
    <row r="1096" spans="1:7" x14ac:dyDescent="0.3">
      <c r="A1096" s="3" t="s">
        <v>103</v>
      </c>
      <c r="B1096" s="3" t="s">
        <v>18</v>
      </c>
      <c r="C1096" s="6">
        <v>18635.93</v>
      </c>
      <c r="D1096" s="6">
        <v>16398.25</v>
      </c>
      <c r="E1096" s="6">
        <v>15095.83</v>
      </c>
      <c r="F1096" s="6">
        <v>14608.55</v>
      </c>
      <c r="G1096" s="6">
        <v>14359.71</v>
      </c>
    </row>
    <row r="1097" spans="1:7" x14ac:dyDescent="0.3">
      <c r="A1097" s="3" t="s">
        <v>103</v>
      </c>
      <c r="B1097" s="3" t="s">
        <v>19</v>
      </c>
      <c r="C1097" s="6">
        <v>30103.79</v>
      </c>
      <c r="D1097" s="6">
        <v>34292.07</v>
      </c>
      <c r="E1097" s="6">
        <v>37806.699999999997</v>
      </c>
      <c r="F1097" s="6">
        <v>36621.5</v>
      </c>
      <c r="G1097" s="6">
        <v>45389.24</v>
      </c>
    </row>
    <row r="1098" spans="1:7" x14ac:dyDescent="0.3">
      <c r="A1098" s="3" t="s">
        <v>103</v>
      </c>
      <c r="B1098" s="3" t="s">
        <v>20</v>
      </c>
      <c r="C1098" s="6">
        <v>48739.72</v>
      </c>
      <c r="D1098" s="6">
        <v>50690.33</v>
      </c>
      <c r="E1098" s="6">
        <v>52902.53</v>
      </c>
      <c r="F1098" s="6">
        <v>51230.04</v>
      </c>
      <c r="G1098" s="6">
        <v>59748.95</v>
      </c>
    </row>
    <row r="1099" spans="1:7" x14ac:dyDescent="0.3">
      <c r="A1099" s="3" t="s">
        <v>103</v>
      </c>
      <c r="B1099" s="3" t="s">
        <v>21</v>
      </c>
      <c r="C1099" s="6">
        <v>1567.77</v>
      </c>
      <c r="D1099" s="6">
        <v>1567.77</v>
      </c>
      <c r="E1099" s="6">
        <v>1567.77</v>
      </c>
      <c r="F1099" s="6">
        <v>1567.77</v>
      </c>
      <c r="G1099" s="6">
        <v>1567.77</v>
      </c>
    </row>
    <row r="1100" spans="1:7" x14ac:dyDescent="0.3">
      <c r="A1100" s="3" t="s">
        <v>103</v>
      </c>
      <c r="B1100" s="3" t="s">
        <v>22</v>
      </c>
      <c r="C1100" s="6">
        <v>1494.68</v>
      </c>
      <c r="D1100" s="6">
        <v>1494.68</v>
      </c>
      <c r="E1100" s="6">
        <v>1494.68</v>
      </c>
      <c r="F1100" s="6">
        <v>1494.68</v>
      </c>
      <c r="G1100" s="6">
        <v>1494.68</v>
      </c>
    </row>
    <row r="1101" spans="1:7" x14ac:dyDescent="0.3">
      <c r="A1101" s="3" t="s">
        <v>103</v>
      </c>
      <c r="B1101" s="3" t="s">
        <v>23</v>
      </c>
      <c r="C1101" s="6">
        <v>15266.49</v>
      </c>
      <c r="D1101" s="6">
        <v>15266.49</v>
      </c>
      <c r="E1101" s="6">
        <v>15266.49</v>
      </c>
      <c r="F1101" s="6">
        <v>15266.49</v>
      </c>
      <c r="G1101" s="6">
        <v>15266.49</v>
      </c>
    </row>
    <row r="1102" spans="1:7" x14ac:dyDescent="0.3">
      <c r="A1102" s="3" t="s">
        <v>103</v>
      </c>
      <c r="B1102" s="3" t="s">
        <v>24</v>
      </c>
      <c r="C1102" s="6">
        <v>10315.17</v>
      </c>
      <c r="D1102" s="6">
        <v>12262.55</v>
      </c>
      <c r="E1102" s="6">
        <v>14189.21</v>
      </c>
      <c r="F1102" s="6">
        <v>12775.01</v>
      </c>
      <c r="G1102" s="6">
        <v>15553.19</v>
      </c>
    </row>
    <row r="1103" spans="1:7" x14ac:dyDescent="0.3">
      <c r="A1103" s="3" t="s">
        <v>103</v>
      </c>
      <c r="B1103" s="3" t="s">
        <v>25</v>
      </c>
      <c r="C1103" s="6"/>
      <c r="D1103" s="6"/>
      <c r="E1103" s="6"/>
      <c r="F1103" s="6"/>
      <c r="G1103" s="6"/>
    </row>
    <row r="1104" spans="1:7" x14ac:dyDescent="0.3">
      <c r="A1104" s="3" t="s">
        <v>103</v>
      </c>
      <c r="B1104" s="3" t="s">
        <v>26</v>
      </c>
      <c r="C1104" s="6"/>
      <c r="D1104" s="6"/>
      <c r="E1104" s="6"/>
      <c r="F1104" s="6"/>
      <c r="G1104" s="6"/>
    </row>
    <row r="1105" spans="1:7" x14ac:dyDescent="0.3">
      <c r="A1105" s="3" t="s">
        <v>103</v>
      </c>
      <c r="B1105" s="3" t="s">
        <v>27</v>
      </c>
      <c r="C1105" s="6">
        <v>3517.76</v>
      </c>
      <c r="D1105" s="6">
        <v>3025.89</v>
      </c>
      <c r="E1105" s="6">
        <v>2537</v>
      </c>
      <c r="F1105" s="6">
        <v>2768.39</v>
      </c>
      <c r="G1105" s="6">
        <v>2461.84</v>
      </c>
    </row>
    <row r="1106" spans="1:7" x14ac:dyDescent="0.3">
      <c r="A1106" s="3" t="s">
        <v>103</v>
      </c>
      <c r="B1106" s="3" t="s">
        <v>28</v>
      </c>
      <c r="C1106" s="6">
        <v>172.86</v>
      </c>
      <c r="D1106" s="6">
        <v>172.86</v>
      </c>
      <c r="E1106" s="6">
        <v>172.86</v>
      </c>
      <c r="F1106" s="6">
        <v>172.86</v>
      </c>
      <c r="G1106" s="6">
        <v>172.86</v>
      </c>
    </row>
    <row r="1107" spans="1:7" x14ac:dyDescent="0.3">
      <c r="A1107" s="3" t="s">
        <v>103</v>
      </c>
      <c r="B1107" s="3" t="s">
        <v>29</v>
      </c>
      <c r="C1107" s="6">
        <v>30594.11</v>
      </c>
      <c r="D1107" s="6">
        <v>32049.62</v>
      </c>
      <c r="E1107" s="6">
        <v>33487.379999999997</v>
      </c>
      <c r="F1107" s="6">
        <v>32304.58</v>
      </c>
      <c r="G1107" s="6">
        <v>34776.21</v>
      </c>
    </row>
    <row r="1108" spans="1:7" x14ac:dyDescent="0.3">
      <c r="A1108" s="3" t="s">
        <v>103</v>
      </c>
      <c r="B1108" s="3" t="s">
        <v>30</v>
      </c>
      <c r="C1108" s="6">
        <v>3435.66</v>
      </c>
      <c r="D1108" s="6">
        <v>3562.19</v>
      </c>
      <c r="E1108" s="6">
        <v>3835.04</v>
      </c>
      <c r="F1108" s="6">
        <v>3825.08</v>
      </c>
      <c r="G1108" s="6">
        <v>3786.39</v>
      </c>
    </row>
  </sheetData>
  <conditionalFormatting sqref="A1:G1108">
    <cfRule type="cellIs" dxfId="3" priority="1" operator="lessThan">
      <formula>0</formula>
    </cfRule>
  </conditionalFormatting>
  <hyperlinks>
    <hyperlink ref="I4" r:id="rId1" xr:uid="{3C351DAC-4AB0-4366-8ED7-0E485C9514F6}"/>
    <hyperlink ref="I104" r:id="rId2" xr:uid="{3A211CEB-2FC0-4D27-B4A6-097C43A3F331}"/>
    <hyperlink ref="I199" r:id="rId3" xr:uid="{27D110BC-BAEE-4C76-AC2D-CBF4D71DF3DF}"/>
    <hyperlink ref="I265" r:id="rId4" xr:uid="{56335147-6B9B-4D56-8BD4-54B84DF3D10C}"/>
    <hyperlink ref="I341" r:id="rId5" xr:uid="{CD6151D3-3B58-4B72-8F29-7076DC569E52}"/>
    <hyperlink ref="I441" r:id="rId6" xr:uid="{7A8BE043-3D20-4CE3-A459-797D1FA281CD}"/>
    <hyperlink ref="I531" r:id="rId7" xr:uid="{C0FA9F54-E77F-4359-90A9-B8E39EF5400B}"/>
    <hyperlink ref="I626" r:id="rId8" xr:uid="{490404DC-3D34-4CEE-A3D0-220A397AD4FD}"/>
    <hyperlink ref="I737" r:id="rId9" xr:uid="{16A2D016-A8D1-4101-9511-44FD59C5B124}"/>
    <hyperlink ref="I844" r:id="rId10" xr:uid="{ACE0448C-DF85-402C-B8B2-696CB5E5130E}"/>
    <hyperlink ref="I923" r:id="rId11" xr:uid="{3F3D7E79-9106-4A61-97CB-3F50FEFCF8C4}"/>
    <hyperlink ref="I1004" r:id="rId12" xr:uid="{BA09D767-DE4F-41AF-B0EC-3EF22B892A86}"/>
    <hyperlink ref="I1087" r:id="rId13" xr:uid="{55993DA2-C052-4E5C-9F0B-60BC6A184625}"/>
  </hyperlinks>
  <pageMargins left="0.75" right="0.75" top="1" bottom="1" header="0.5" footer="0.5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0"/>
  <sheetViews>
    <sheetView workbookViewId="0">
      <selection activeCell="I557" sqref="I557:I559"/>
    </sheetView>
  </sheetViews>
  <sheetFormatPr defaultRowHeight="14.4" x14ac:dyDescent="0.3"/>
  <cols>
    <col min="1" max="1" width="8.6640625" bestFit="1" customWidth="1"/>
    <col min="2" max="2" width="35.6640625" customWidth="1"/>
    <col min="3" max="5" width="11.6640625" bestFit="1" customWidth="1"/>
    <col min="6" max="7" width="15.44140625" bestFit="1" customWidth="1"/>
    <col min="9" max="9" width="118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x14ac:dyDescent="0.3">
      <c r="A2" s="3" t="s">
        <v>7</v>
      </c>
      <c r="B2" s="3" t="s">
        <v>104</v>
      </c>
      <c r="C2" s="2">
        <v>181332.89</v>
      </c>
      <c r="D2" s="2">
        <v>185484.77</v>
      </c>
      <c r="E2" s="2">
        <v>188872.91</v>
      </c>
      <c r="F2" s="2">
        <v>137555.37</v>
      </c>
      <c r="G2" s="2">
        <v>156833.81</v>
      </c>
      <c r="I2" t="s">
        <v>151</v>
      </c>
    </row>
    <row r="3" spans="1:9" x14ac:dyDescent="0.3">
      <c r="A3" s="3" t="s">
        <v>7</v>
      </c>
      <c r="B3" s="3" t="s">
        <v>105</v>
      </c>
      <c r="C3" s="2">
        <v>1055.2</v>
      </c>
      <c r="D3" s="2">
        <v>531.66999999999996</v>
      </c>
      <c r="E3" s="2">
        <v>687.53</v>
      </c>
      <c r="F3" s="2">
        <v>630.33000000000004</v>
      </c>
      <c r="G3" s="2">
        <v>249.14</v>
      </c>
      <c r="I3" t="s">
        <v>149</v>
      </c>
    </row>
    <row r="4" spans="1:9" x14ac:dyDescent="0.3">
      <c r="A4" s="3" t="s">
        <v>7</v>
      </c>
      <c r="B4" s="3" t="s">
        <v>106</v>
      </c>
      <c r="C4" s="2">
        <v>182605.54</v>
      </c>
      <c r="D4" s="2">
        <v>186142.92</v>
      </c>
      <c r="E4" s="2">
        <v>189720.27</v>
      </c>
      <c r="F4" s="2">
        <v>138279.14000000001</v>
      </c>
      <c r="G4" s="2">
        <v>157256.85</v>
      </c>
      <c r="I4" s="5" t="s">
        <v>150</v>
      </c>
    </row>
    <row r="5" spans="1:9" x14ac:dyDescent="0.3">
      <c r="A5" s="3" t="s">
        <v>7</v>
      </c>
      <c r="B5" s="3" t="s">
        <v>107</v>
      </c>
      <c r="C5" s="2">
        <v>121453.19</v>
      </c>
      <c r="D5" s="2">
        <v>126171.62</v>
      </c>
      <c r="E5" s="2">
        <v>125386.72</v>
      </c>
      <c r="F5" s="2">
        <v>91712.88</v>
      </c>
      <c r="G5" s="2">
        <v>99796.93</v>
      </c>
    </row>
    <row r="6" spans="1:9" x14ac:dyDescent="0.3">
      <c r="A6" s="3" t="s">
        <v>7</v>
      </c>
      <c r="B6" s="3" t="s">
        <v>108</v>
      </c>
      <c r="C6" s="2">
        <v>21700.45</v>
      </c>
      <c r="D6" s="2">
        <v>22353.15</v>
      </c>
      <c r="E6" s="2">
        <v>22839.919999999998</v>
      </c>
      <c r="F6" s="2">
        <v>15437.46</v>
      </c>
      <c r="G6" s="2">
        <v>19828.78</v>
      </c>
    </row>
    <row r="7" spans="1:9" x14ac:dyDescent="0.3">
      <c r="A7" s="3" t="s">
        <v>7</v>
      </c>
      <c r="B7" s="3" t="s">
        <v>109</v>
      </c>
      <c r="C7" s="2">
        <v>143299.13</v>
      </c>
      <c r="D7" s="2">
        <v>148657.85999999999</v>
      </c>
      <c r="E7" s="2">
        <v>148365.19</v>
      </c>
      <c r="F7" s="2">
        <v>107253.09</v>
      </c>
      <c r="G7" s="2">
        <v>119625.71</v>
      </c>
    </row>
    <row r="8" spans="1:9" x14ac:dyDescent="0.3">
      <c r="A8" s="3" t="s">
        <v>7</v>
      </c>
      <c r="B8" s="3" t="s">
        <v>110</v>
      </c>
      <c r="C8" s="2">
        <v>91894.11</v>
      </c>
      <c r="D8" s="2">
        <v>90314.18</v>
      </c>
      <c r="E8" s="2">
        <v>95023.28</v>
      </c>
      <c r="F8" s="2">
        <v>70378.13</v>
      </c>
      <c r="G8" s="2">
        <v>84523.56</v>
      </c>
    </row>
    <row r="9" spans="1:9" x14ac:dyDescent="0.3">
      <c r="A9" s="3" t="s">
        <v>7</v>
      </c>
      <c r="B9" s="3" t="s">
        <v>111</v>
      </c>
      <c r="C9" s="2">
        <v>53374.03</v>
      </c>
      <c r="D9" s="2">
        <v>52901.99</v>
      </c>
      <c r="E9" s="2">
        <v>52880.46</v>
      </c>
      <c r="F9" s="2">
        <v>39135.360000000001</v>
      </c>
      <c r="G9" s="2">
        <v>45876.800000000003</v>
      </c>
    </row>
    <row r="10" spans="1:9" x14ac:dyDescent="0.3">
      <c r="A10" s="3" t="s">
        <v>7</v>
      </c>
      <c r="B10" s="3" t="s">
        <v>112</v>
      </c>
      <c r="C10" s="2">
        <v>38520.080000000002</v>
      </c>
      <c r="D10" s="2">
        <v>37412.19</v>
      </c>
      <c r="E10" s="2">
        <v>42142.82</v>
      </c>
      <c r="F10" s="2">
        <v>31242.77</v>
      </c>
      <c r="G10" s="2">
        <v>38646.76</v>
      </c>
    </row>
    <row r="11" spans="1:9" x14ac:dyDescent="0.3">
      <c r="A11" s="3" t="s">
        <v>7</v>
      </c>
      <c r="B11" s="3" t="s">
        <v>113</v>
      </c>
      <c r="C11" s="2">
        <v>26922.15</v>
      </c>
      <c r="D11" s="2">
        <v>26011.279999999999</v>
      </c>
      <c r="E11" s="2">
        <v>29086.11</v>
      </c>
      <c r="F11" s="2">
        <v>22083.57</v>
      </c>
      <c r="G11" s="2">
        <v>25816.45</v>
      </c>
    </row>
    <row r="12" spans="1:9" x14ac:dyDescent="0.3">
      <c r="A12" s="3" t="s">
        <v>7</v>
      </c>
      <c r="B12" s="3" t="s">
        <v>114</v>
      </c>
      <c r="C12" s="2">
        <v>9.0500000000000007</v>
      </c>
      <c r="D12" s="2">
        <v>8.75</v>
      </c>
      <c r="E12" s="2">
        <v>9.7799999999999994</v>
      </c>
      <c r="F12" s="2">
        <v>7.43</v>
      </c>
      <c r="G12" s="2">
        <v>8.68</v>
      </c>
    </row>
    <row r="13" spans="1:9" x14ac:dyDescent="0.3">
      <c r="A13" s="3" t="s">
        <v>31</v>
      </c>
      <c r="B13" s="3" t="s">
        <v>104</v>
      </c>
      <c r="C13" s="2">
        <v>7085.6</v>
      </c>
      <c r="D13" s="2">
        <v>16560.02</v>
      </c>
      <c r="E13" s="2">
        <v>48140.92</v>
      </c>
      <c r="F13" s="2">
        <v>32779.040000000001</v>
      </c>
      <c r="G13" s="2">
        <v>50346.95</v>
      </c>
    </row>
    <row r="14" spans="1:9" x14ac:dyDescent="0.3">
      <c r="A14" s="3" t="s">
        <v>31</v>
      </c>
      <c r="B14" s="3" t="s">
        <v>105</v>
      </c>
      <c r="C14" s="2">
        <v>396.88</v>
      </c>
      <c r="D14" s="2">
        <v>385.16</v>
      </c>
      <c r="E14" s="2">
        <v>270.76</v>
      </c>
      <c r="F14" s="2">
        <v>201.84</v>
      </c>
      <c r="G14" s="2">
        <v>356.44</v>
      </c>
    </row>
    <row r="15" spans="1:9" x14ac:dyDescent="0.3">
      <c r="A15" s="3" t="s">
        <v>31</v>
      </c>
      <c r="B15" s="3" t="s">
        <v>106</v>
      </c>
      <c r="C15" s="2">
        <v>7715.73</v>
      </c>
      <c r="D15" s="2">
        <v>16992.5</v>
      </c>
      <c r="E15" s="2">
        <v>48435.31</v>
      </c>
      <c r="F15" s="2">
        <v>32997.699999999997</v>
      </c>
      <c r="G15" s="2">
        <v>50746.26</v>
      </c>
    </row>
    <row r="16" spans="1:9" x14ac:dyDescent="0.3">
      <c r="A16" s="3" t="s">
        <v>31</v>
      </c>
      <c r="B16" s="3" t="s">
        <v>107</v>
      </c>
      <c r="C16" s="2">
        <v>239.25</v>
      </c>
      <c r="D16" s="2">
        <v>559.01</v>
      </c>
      <c r="E16" s="2">
        <v>0.06</v>
      </c>
      <c r="F16" s="2">
        <v>0.06</v>
      </c>
      <c r="G16" s="2"/>
    </row>
    <row r="17" spans="1:7" x14ac:dyDescent="0.3">
      <c r="A17" s="3" t="s">
        <v>31</v>
      </c>
      <c r="B17" s="3" t="s">
        <v>108</v>
      </c>
      <c r="C17" s="2"/>
      <c r="D17" s="2"/>
      <c r="E17" s="2"/>
      <c r="F17" s="2"/>
      <c r="G17" s="2"/>
    </row>
    <row r="18" spans="1:7" x14ac:dyDescent="0.3">
      <c r="A18" s="3" t="s">
        <v>31</v>
      </c>
      <c r="B18" s="3" t="s">
        <v>109</v>
      </c>
      <c r="C18" s="2">
        <v>25236.69</v>
      </c>
      <c r="D18" s="2">
        <v>28184.52</v>
      </c>
      <c r="E18" s="2">
        <v>34229.83</v>
      </c>
      <c r="F18" s="2">
        <v>23863.62</v>
      </c>
      <c r="G18" s="2">
        <v>29539.02</v>
      </c>
    </row>
    <row r="19" spans="1:7" x14ac:dyDescent="0.3">
      <c r="A19" s="3" t="s">
        <v>31</v>
      </c>
      <c r="B19" s="3" t="s">
        <v>110</v>
      </c>
      <c r="C19" s="2">
        <v>-8544.65</v>
      </c>
      <c r="D19" s="2">
        <v>-2002.09</v>
      </c>
      <c r="E19" s="2">
        <v>23067.43</v>
      </c>
      <c r="F19" s="2">
        <v>15740.09</v>
      </c>
      <c r="G19" s="2">
        <v>29684.51</v>
      </c>
    </row>
    <row r="20" spans="1:7" x14ac:dyDescent="0.3">
      <c r="A20" s="3" t="s">
        <v>31</v>
      </c>
      <c r="B20" s="3" t="s">
        <v>111</v>
      </c>
      <c r="C20" s="2">
        <v>9027.3799999999992</v>
      </c>
      <c r="D20" s="2">
        <v>8931.76</v>
      </c>
      <c r="E20" s="2">
        <v>8870.32</v>
      </c>
      <c r="F20" s="2">
        <v>6559.45</v>
      </c>
      <c r="G20" s="2">
        <v>8500.4500000000007</v>
      </c>
    </row>
    <row r="21" spans="1:7" x14ac:dyDescent="0.3">
      <c r="A21" s="3" t="s">
        <v>31</v>
      </c>
      <c r="B21" s="3" t="s">
        <v>112</v>
      </c>
      <c r="C21" s="2">
        <v>-17572.03</v>
      </c>
      <c r="D21" s="2">
        <v>-10933.85</v>
      </c>
      <c r="E21" s="2">
        <v>14197.11</v>
      </c>
      <c r="F21" s="2">
        <v>9180.64</v>
      </c>
      <c r="G21" s="2">
        <v>21184.07</v>
      </c>
    </row>
    <row r="22" spans="1:7" x14ac:dyDescent="0.3">
      <c r="A22" s="3" t="s">
        <v>31</v>
      </c>
      <c r="B22" s="3" t="s">
        <v>113</v>
      </c>
      <c r="C22" s="2">
        <v>-16322.01</v>
      </c>
      <c r="D22" s="2">
        <v>-11087.87</v>
      </c>
      <c r="E22" s="2">
        <v>8790.8700000000008</v>
      </c>
      <c r="F22" s="2">
        <v>5358.93</v>
      </c>
      <c r="G22" s="2">
        <v>14910.35</v>
      </c>
    </row>
    <row r="23" spans="1:7" x14ac:dyDescent="0.3">
      <c r="A23" s="3" t="s">
        <v>31</v>
      </c>
      <c r="B23" s="3" t="s">
        <v>114</v>
      </c>
      <c r="C23" s="2">
        <v>-1.1399999999999999</v>
      </c>
      <c r="D23" s="2">
        <v>-0.78</v>
      </c>
      <c r="E23" s="2">
        <v>0.62</v>
      </c>
      <c r="F23" s="2">
        <v>0.38</v>
      </c>
      <c r="G23" s="2">
        <v>1.04</v>
      </c>
    </row>
    <row r="24" spans="1:7" x14ac:dyDescent="0.3">
      <c r="A24" s="3" t="s">
        <v>32</v>
      </c>
      <c r="B24" s="3" t="s">
        <v>104</v>
      </c>
      <c r="C24" s="2">
        <v>4306.88</v>
      </c>
      <c r="D24" s="2">
        <v>9531.83</v>
      </c>
      <c r="E24" s="2">
        <v>13984.42</v>
      </c>
      <c r="F24" s="2">
        <v>10168.200000000001</v>
      </c>
      <c r="G24" s="2">
        <v>11496.99</v>
      </c>
    </row>
    <row r="25" spans="1:7" x14ac:dyDescent="0.3">
      <c r="A25" s="3" t="s">
        <v>32</v>
      </c>
      <c r="B25" s="3" t="s">
        <v>105</v>
      </c>
      <c r="C25" s="2">
        <v>88.22</v>
      </c>
      <c r="D25" s="2">
        <v>70.489999999999995</v>
      </c>
      <c r="E25" s="2">
        <v>46.72</v>
      </c>
      <c r="F25" s="2">
        <v>28.67</v>
      </c>
      <c r="G25" s="2">
        <v>99.35</v>
      </c>
    </row>
    <row r="26" spans="1:7" x14ac:dyDescent="0.3">
      <c r="A26" s="3" t="s">
        <v>32</v>
      </c>
      <c r="B26" s="3" t="s">
        <v>106</v>
      </c>
      <c r="C26" s="2">
        <v>4395.83</v>
      </c>
      <c r="D26" s="2">
        <v>9603.15</v>
      </c>
      <c r="E26" s="2">
        <v>14035.47</v>
      </c>
      <c r="F26" s="2">
        <v>10199.15</v>
      </c>
      <c r="G26" s="2">
        <v>11599.86</v>
      </c>
    </row>
    <row r="27" spans="1:7" x14ac:dyDescent="0.3">
      <c r="A27" s="3" t="s">
        <v>32</v>
      </c>
      <c r="B27" s="3" t="s">
        <v>107</v>
      </c>
      <c r="C27" s="2">
        <v>3641.45</v>
      </c>
      <c r="D27" s="2">
        <v>5198.72</v>
      </c>
      <c r="E27" s="2">
        <v>6689.31</v>
      </c>
      <c r="F27" s="2">
        <v>4897.3999999999996</v>
      </c>
      <c r="G27" s="2">
        <v>5239.9799999999996</v>
      </c>
    </row>
    <row r="28" spans="1:7" x14ac:dyDescent="0.3">
      <c r="A28" s="3" t="s">
        <v>32</v>
      </c>
      <c r="B28" s="3" t="s">
        <v>108</v>
      </c>
      <c r="C28" s="2">
        <v>2304.35</v>
      </c>
      <c r="D28" s="2">
        <v>3254.08</v>
      </c>
      <c r="E28" s="2">
        <v>4247.1000000000004</v>
      </c>
      <c r="F28" s="2">
        <v>3274.69</v>
      </c>
      <c r="G28" s="2">
        <v>3585.71</v>
      </c>
    </row>
    <row r="29" spans="1:7" x14ac:dyDescent="0.3">
      <c r="A29" s="3" t="s">
        <v>32</v>
      </c>
      <c r="B29" s="3" t="s">
        <v>109</v>
      </c>
      <c r="C29" s="2">
        <v>5945.8</v>
      </c>
      <c r="D29" s="2">
        <v>8452.7999999999993</v>
      </c>
      <c r="E29" s="2">
        <v>10936.41</v>
      </c>
      <c r="F29" s="2">
        <v>8172.09</v>
      </c>
      <c r="G29" s="2">
        <v>8825.68</v>
      </c>
    </row>
    <row r="30" spans="1:7" x14ac:dyDescent="0.3">
      <c r="A30" s="3" t="s">
        <v>32</v>
      </c>
      <c r="B30" s="3" t="s">
        <v>110</v>
      </c>
      <c r="C30" s="2">
        <v>3939.83</v>
      </c>
      <c r="D30" s="2">
        <v>7710.44</v>
      </c>
      <c r="E30" s="2">
        <v>9757.01</v>
      </c>
      <c r="F30" s="2">
        <v>7167.44</v>
      </c>
      <c r="G30" s="2">
        <v>7744.76</v>
      </c>
    </row>
    <row r="31" spans="1:7" x14ac:dyDescent="0.3">
      <c r="A31" s="3" t="s">
        <v>32</v>
      </c>
      <c r="B31" s="3" t="s">
        <v>111</v>
      </c>
      <c r="C31" s="2">
        <v>1605.35</v>
      </c>
      <c r="D31" s="2">
        <v>1637.43</v>
      </c>
      <c r="E31" s="2">
        <v>1718.09</v>
      </c>
      <c r="F31" s="2">
        <v>1270.48</v>
      </c>
      <c r="G31" s="2">
        <v>1388.34</v>
      </c>
    </row>
    <row r="32" spans="1:7" x14ac:dyDescent="0.3">
      <c r="A32" s="3" t="s">
        <v>32</v>
      </c>
      <c r="B32" s="3" t="s">
        <v>112</v>
      </c>
      <c r="C32" s="2">
        <v>2334.4899999999998</v>
      </c>
      <c r="D32" s="2">
        <v>6073.02</v>
      </c>
      <c r="E32" s="2">
        <v>8038.91</v>
      </c>
      <c r="F32" s="2">
        <v>5896.96</v>
      </c>
      <c r="G32" s="2">
        <v>6356.42</v>
      </c>
    </row>
    <row r="33" spans="1:7" x14ac:dyDescent="0.3">
      <c r="A33" s="3" t="s">
        <v>32</v>
      </c>
      <c r="B33" s="3" t="s">
        <v>113</v>
      </c>
      <c r="C33" s="2">
        <v>861.48</v>
      </c>
      <c r="D33" s="2">
        <v>3853.86</v>
      </c>
      <c r="E33" s="2">
        <v>5037.8599999999997</v>
      </c>
      <c r="F33" s="2">
        <v>3679.78</v>
      </c>
      <c r="G33" s="2">
        <v>3990.53</v>
      </c>
    </row>
    <row r="34" spans="1:7" x14ac:dyDescent="0.3">
      <c r="A34" s="3" t="s">
        <v>32</v>
      </c>
      <c r="B34" s="3" t="s">
        <v>114</v>
      </c>
      <c r="C34" s="2">
        <v>0.03</v>
      </c>
      <c r="D34" s="2">
        <v>0.12</v>
      </c>
      <c r="E34" s="2">
        <v>0.16</v>
      </c>
      <c r="F34" s="2">
        <v>0.12</v>
      </c>
      <c r="G34" s="2">
        <v>0.12</v>
      </c>
    </row>
    <row r="35" spans="1:7" x14ac:dyDescent="0.3">
      <c r="A35" s="3" t="s">
        <v>33</v>
      </c>
      <c r="B35" s="3" t="s">
        <v>115</v>
      </c>
      <c r="C35" s="2">
        <v>114312.54</v>
      </c>
      <c r="D35" s="2">
        <v>139087.98000000001</v>
      </c>
      <c r="E35" s="2">
        <v>194364.79999999999</v>
      </c>
      <c r="F35" s="2">
        <v>141727.32999999999</v>
      </c>
      <c r="G35" s="2">
        <v>155628.45000000001</v>
      </c>
    </row>
    <row r="36" spans="1:7" x14ac:dyDescent="0.3">
      <c r="A36" s="3" t="s">
        <v>33</v>
      </c>
      <c r="B36" s="3" t="s">
        <v>116</v>
      </c>
      <c r="C36" s="2">
        <v>32156.48</v>
      </c>
      <c r="D36" s="2">
        <v>36864.71</v>
      </c>
      <c r="E36" s="2">
        <v>63504.49</v>
      </c>
      <c r="F36" s="2">
        <v>46031.99</v>
      </c>
      <c r="G36" s="2">
        <v>55705.81</v>
      </c>
    </row>
    <row r="37" spans="1:7" x14ac:dyDescent="0.3">
      <c r="A37" s="3" t="s">
        <v>33</v>
      </c>
      <c r="B37" s="3" t="s">
        <v>117</v>
      </c>
      <c r="C37" s="2">
        <v>82156.06</v>
      </c>
      <c r="D37" s="2">
        <v>102223.27</v>
      </c>
      <c r="E37" s="2">
        <v>130860.31</v>
      </c>
      <c r="F37" s="2">
        <v>95695.35</v>
      </c>
      <c r="G37" s="2">
        <v>99922.64</v>
      </c>
    </row>
    <row r="38" spans="1:7" x14ac:dyDescent="0.3">
      <c r="A38" s="3" t="s">
        <v>33</v>
      </c>
      <c r="B38" s="3" t="s">
        <v>118</v>
      </c>
      <c r="C38" s="2">
        <v>39127.39</v>
      </c>
      <c r="D38" s="2">
        <v>41132.239999999998</v>
      </c>
      <c r="E38" s="2">
        <v>42899.18</v>
      </c>
      <c r="F38" s="2">
        <v>31958.15</v>
      </c>
      <c r="G38" s="2">
        <v>32829.839999999997</v>
      </c>
    </row>
    <row r="39" spans="1:7" x14ac:dyDescent="0.3">
      <c r="A39" s="3" t="s">
        <v>33</v>
      </c>
      <c r="B39" s="3" t="s">
        <v>119</v>
      </c>
      <c r="C39" s="2">
        <v>9918.18</v>
      </c>
      <c r="D39" s="2">
        <v>13624.4</v>
      </c>
      <c r="E39" s="2">
        <v>15665.1</v>
      </c>
      <c r="F39" s="2">
        <v>11492.42</v>
      </c>
      <c r="G39" s="2">
        <v>12118.57</v>
      </c>
    </row>
    <row r="40" spans="1:7" x14ac:dyDescent="0.3">
      <c r="A40" s="3" t="s">
        <v>33</v>
      </c>
      <c r="B40" s="3" t="s">
        <v>120</v>
      </c>
      <c r="C40" s="2">
        <v>29209.21</v>
      </c>
      <c r="D40" s="2">
        <v>27507.84</v>
      </c>
      <c r="E40" s="2">
        <v>27234.080000000002</v>
      </c>
      <c r="F40" s="2">
        <v>20465.73</v>
      </c>
      <c r="G40" s="2">
        <v>20711.27</v>
      </c>
    </row>
    <row r="41" spans="1:7" x14ac:dyDescent="0.3">
      <c r="A41" s="3" t="s">
        <v>33</v>
      </c>
      <c r="B41" s="3" t="s">
        <v>121</v>
      </c>
      <c r="C41" s="2">
        <v>2251.6799999999998</v>
      </c>
      <c r="D41" s="2">
        <v>2306.4899999999998</v>
      </c>
      <c r="E41" s="2">
        <v>2330.33</v>
      </c>
      <c r="F41" s="2">
        <v>2063.6999999999998</v>
      </c>
      <c r="G41" s="2">
        <v>2016.61</v>
      </c>
    </row>
    <row r="42" spans="1:7" x14ac:dyDescent="0.3">
      <c r="A42" s="3" t="s">
        <v>33</v>
      </c>
      <c r="B42" s="3" t="s">
        <v>122</v>
      </c>
      <c r="C42" s="2">
        <v>1225.1500000000001</v>
      </c>
      <c r="D42" s="2">
        <v>-1453.67</v>
      </c>
      <c r="E42" s="2">
        <v>-482.23</v>
      </c>
      <c r="F42" s="2">
        <v>-125.05</v>
      </c>
      <c r="G42" s="2">
        <v>758.03</v>
      </c>
    </row>
    <row r="43" spans="1:7" x14ac:dyDescent="0.3">
      <c r="A43" s="3" t="s">
        <v>33</v>
      </c>
      <c r="B43" s="3" t="s">
        <v>123</v>
      </c>
      <c r="C43" s="2">
        <v>17867.82</v>
      </c>
      <c r="D43" s="2">
        <v>5155.16</v>
      </c>
      <c r="E43" s="2">
        <v>5544.04</v>
      </c>
      <c r="F43" s="2">
        <v>5584.88</v>
      </c>
      <c r="G43" s="2">
        <v>5979.86</v>
      </c>
    </row>
    <row r="44" spans="1:7" x14ac:dyDescent="0.3">
      <c r="A44" s="3" t="s">
        <v>33</v>
      </c>
      <c r="B44" s="3" t="s">
        <v>124</v>
      </c>
      <c r="C44" s="2">
        <v>67265.72</v>
      </c>
      <c r="D44" s="2">
        <v>69018.53</v>
      </c>
      <c r="E44" s="2">
        <v>81775.009999999995</v>
      </c>
      <c r="F44" s="2">
        <v>58156.800000000003</v>
      </c>
      <c r="G44" s="2">
        <v>60651.51</v>
      </c>
    </row>
    <row r="45" spans="1:7" x14ac:dyDescent="0.3">
      <c r="A45" s="3" t="s">
        <v>33</v>
      </c>
      <c r="B45" s="3" t="s">
        <v>125</v>
      </c>
      <c r="C45" s="2">
        <v>35003.15</v>
      </c>
      <c r="D45" s="2">
        <v>34793.72</v>
      </c>
      <c r="E45" s="2">
        <v>35921.050000000003</v>
      </c>
      <c r="F45" s="2">
        <v>26881.61</v>
      </c>
      <c r="G45" s="2">
        <v>27037.599999999999</v>
      </c>
    </row>
    <row r="46" spans="1:7" x14ac:dyDescent="0.3">
      <c r="A46" s="3" t="s">
        <v>33</v>
      </c>
      <c r="B46" s="3" t="s">
        <v>126</v>
      </c>
      <c r="C46" s="2">
        <v>14764.8</v>
      </c>
      <c r="D46" s="2">
        <v>15371.27</v>
      </c>
      <c r="E46" s="2">
        <v>15738.13</v>
      </c>
      <c r="F46" s="2">
        <v>11418.18</v>
      </c>
      <c r="G46" s="2">
        <v>11888.08</v>
      </c>
    </row>
    <row r="47" spans="1:7" x14ac:dyDescent="0.3">
      <c r="A47" s="3" t="s">
        <v>33</v>
      </c>
      <c r="B47" s="3" t="s">
        <v>127</v>
      </c>
      <c r="C47" s="2">
        <v>34133.61</v>
      </c>
      <c r="D47" s="2">
        <v>32647.11</v>
      </c>
      <c r="E47" s="2">
        <v>33666.57</v>
      </c>
      <c r="F47" s="2">
        <v>26323.16</v>
      </c>
      <c r="G47" s="2">
        <v>27204.18</v>
      </c>
    </row>
    <row r="48" spans="1:7" x14ac:dyDescent="0.3">
      <c r="A48" s="3" t="s">
        <v>33</v>
      </c>
      <c r="B48" s="3" t="s">
        <v>128</v>
      </c>
      <c r="C48" s="2">
        <v>33141.339999999997</v>
      </c>
      <c r="D48" s="2">
        <v>37229.199999999997</v>
      </c>
      <c r="E48" s="2">
        <v>52045.91</v>
      </c>
      <c r="F48" s="2">
        <v>40817.769999999997</v>
      </c>
      <c r="G48" s="2">
        <v>43177</v>
      </c>
    </row>
    <row r="49" spans="1:7" x14ac:dyDescent="0.3">
      <c r="A49" s="3" t="s">
        <v>33</v>
      </c>
      <c r="B49" s="3" t="s">
        <v>113</v>
      </c>
      <c r="C49" s="2">
        <v>26507.040000000001</v>
      </c>
      <c r="D49" s="2">
        <v>29305.59</v>
      </c>
      <c r="E49" s="2">
        <v>41635.519999999997</v>
      </c>
      <c r="F49" s="2">
        <v>32772.71</v>
      </c>
      <c r="G49" s="2">
        <v>34806.83</v>
      </c>
    </row>
    <row r="50" spans="1:7" x14ac:dyDescent="0.3">
      <c r="A50" s="3" t="s">
        <v>33</v>
      </c>
      <c r="B50" s="3" t="s">
        <v>114</v>
      </c>
      <c r="C50" s="2">
        <v>13.89</v>
      </c>
      <c r="D50" s="2">
        <v>15.35</v>
      </c>
      <c r="E50" s="2">
        <v>21.81</v>
      </c>
      <c r="F50" s="2">
        <v>17.170000000000002</v>
      </c>
      <c r="G50" s="2">
        <v>18.23</v>
      </c>
    </row>
    <row r="51" spans="1:7" x14ac:dyDescent="0.3">
      <c r="A51" s="3" t="s">
        <v>50</v>
      </c>
      <c r="B51" s="3" t="s">
        <v>104</v>
      </c>
      <c r="C51" s="2">
        <v>199417</v>
      </c>
      <c r="D51" s="2">
        <v>312202.37</v>
      </c>
      <c r="E51" s="2">
        <v>385853.02</v>
      </c>
      <c r="F51" s="2">
        <v>242931.25</v>
      </c>
      <c r="G51" s="2">
        <v>447631.04</v>
      </c>
    </row>
    <row r="52" spans="1:7" x14ac:dyDescent="0.3">
      <c r="A52" s="3" t="s">
        <v>50</v>
      </c>
      <c r="B52" s="3" t="s">
        <v>105</v>
      </c>
      <c r="C52" s="2">
        <v>1278.74</v>
      </c>
      <c r="D52" s="2">
        <v>1842.06</v>
      </c>
      <c r="E52" s="2">
        <v>10146.74</v>
      </c>
      <c r="F52" s="2">
        <v>9296.2199999999993</v>
      </c>
      <c r="G52" s="2">
        <v>2784.77</v>
      </c>
    </row>
    <row r="53" spans="1:7" x14ac:dyDescent="0.3">
      <c r="A53" s="3" t="s">
        <v>50</v>
      </c>
      <c r="B53" s="3" t="s">
        <v>106</v>
      </c>
      <c r="C53" s="2">
        <v>200695.74</v>
      </c>
      <c r="D53" s="2">
        <v>314056.07</v>
      </c>
      <c r="E53" s="2">
        <v>396021.86</v>
      </c>
      <c r="F53" s="2">
        <v>252249.58</v>
      </c>
      <c r="G53" s="2">
        <v>450461.66</v>
      </c>
    </row>
    <row r="54" spans="1:7" x14ac:dyDescent="0.3">
      <c r="A54" s="3" t="s">
        <v>50</v>
      </c>
      <c r="B54" s="3" t="s">
        <v>107</v>
      </c>
      <c r="C54" s="2">
        <v>175744.43</v>
      </c>
      <c r="D54" s="2">
        <v>265933.7</v>
      </c>
      <c r="E54" s="2">
        <v>352114.9</v>
      </c>
      <c r="F54" s="2">
        <v>216878.82</v>
      </c>
      <c r="G54" s="2">
        <v>424037.26</v>
      </c>
    </row>
    <row r="55" spans="1:7" x14ac:dyDescent="0.3">
      <c r="A55" s="3" t="s">
        <v>50</v>
      </c>
      <c r="B55" s="3" t="s">
        <v>108</v>
      </c>
      <c r="C55" s="2">
        <v>7153.07</v>
      </c>
      <c r="D55" s="2">
        <v>9203.5499999999993</v>
      </c>
      <c r="E55" s="2">
        <v>11117.4</v>
      </c>
      <c r="F55" s="2">
        <v>6855.1</v>
      </c>
      <c r="G55" s="2">
        <v>9773.15</v>
      </c>
    </row>
    <row r="56" spans="1:7" x14ac:dyDescent="0.3">
      <c r="A56" s="3" t="s">
        <v>50</v>
      </c>
      <c r="B56" s="3" t="s">
        <v>109</v>
      </c>
      <c r="C56" s="2">
        <v>184801.75</v>
      </c>
      <c r="D56" s="2">
        <v>279169.21999999997</v>
      </c>
      <c r="E56" s="2">
        <v>373342</v>
      </c>
      <c r="F56" s="2">
        <v>227575.97</v>
      </c>
      <c r="G56" s="2">
        <v>430263.26</v>
      </c>
    </row>
    <row r="57" spans="1:7" x14ac:dyDescent="0.3">
      <c r="A57" s="3" t="s">
        <v>50</v>
      </c>
      <c r="B57" s="3" t="s">
        <v>110</v>
      </c>
      <c r="C57" s="2">
        <v>24722.15</v>
      </c>
      <c r="D57" s="2">
        <v>41984.55</v>
      </c>
      <c r="E57" s="2">
        <v>40025.01</v>
      </c>
      <c r="F57" s="2">
        <v>35803.81</v>
      </c>
      <c r="G57" s="2">
        <v>40105.519999999997</v>
      </c>
    </row>
    <row r="58" spans="1:7" x14ac:dyDescent="0.3">
      <c r="A58" s="3" t="s">
        <v>50</v>
      </c>
      <c r="B58" s="3" t="s">
        <v>111</v>
      </c>
      <c r="C58" s="2">
        <v>8074.88</v>
      </c>
      <c r="D58" s="2">
        <v>10003.56</v>
      </c>
      <c r="E58" s="2">
        <v>14370.02</v>
      </c>
      <c r="F58" s="2">
        <v>9609.92</v>
      </c>
      <c r="G58" s="2">
        <v>15078.55</v>
      </c>
    </row>
    <row r="59" spans="1:7" x14ac:dyDescent="0.3">
      <c r="A59" s="3" t="s">
        <v>50</v>
      </c>
      <c r="B59" s="3" t="s">
        <v>112</v>
      </c>
      <c r="C59" s="2">
        <v>16647.28</v>
      </c>
      <c r="D59" s="2">
        <v>31980.99</v>
      </c>
      <c r="E59" s="2">
        <v>25654.99</v>
      </c>
      <c r="F59" s="2">
        <v>26193.9</v>
      </c>
      <c r="G59" s="2">
        <v>25026.97</v>
      </c>
    </row>
    <row r="60" spans="1:7" x14ac:dyDescent="0.3">
      <c r="A60" s="3" t="s">
        <v>50</v>
      </c>
      <c r="B60" s="3" t="s">
        <v>113</v>
      </c>
      <c r="C60" s="2">
        <v>7623.79</v>
      </c>
      <c r="D60" s="2">
        <v>12575.16</v>
      </c>
      <c r="E60" s="2">
        <v>13233.28</v>
      </c>
      <c r="F60" s="2">
        <v>14210.09</v>
      </c>
      <c r="G60" s="2">
        <v>2167.5100000000002</v>
      </c>
    </row>
    <row r="61" spans="1:7" x14ac:dyDescent="0.3">
      <c r="A61" s="3" t="s">
        <v>50</v>
      </c>
      <c r="B61" s="3" t="s">
        <v>114</v>
      </c>
      <c r="C61" s="2">
        <v>5.25</v>
      </c>
      <c r="D61" s="2">
        <v>8.89</v>
      </c>
      <c r="E61" s="2">
        <v>9.27</v>
      </c>
      <c r="F61" s="2">
        <v>10.09</v>
      </c>
      <c r="G61" s="2">
        <v>1.3</v>
      </c>
    </row>
    <row r="62" spans="1:7" x14ac:dyDescent="0.3">
      <c r="A62" s="3" t="s">
        <v>51</v>
      </c>
      <c r="B62" s="3" t="s">
        <v>104</v>
      </c>
      <c r="C62" s="2">
        <v>74451.350000000006</v>
      </c>
      <c r="D62" s="2">
        <v>91933.63</v>
      </c>
      <c r="E62" s="2">
        <v>100852.58</v>
      </c>
      <c r="F62" s="2">
        <v>74507.7</v>
      </c>
      <c r="G62" s="2">
        <v>80463.520000000004</v>
      </c>
    </row>
    <row r="63" spans="1:7" x14ac:dyDescent="0.3">
      <c r="A63" s="3" t="s">
        <v>51</v>
      </c>
      <c r="B63" s="3" t="s">
        <v>105</v>
      </c>
      <c r="C63" s="2">
        <v>1262.6199999999999</v>
      </c>
      <c r="D63" s="2">
        <v>1034.01</v>
      </c>
      <c r="E63" s="2">
        <v>1257.81</v>
      </c>
      <c r="F63" s="2">
        <v>876.89</v>
      </c>
      <c r="G63" s="2">
        <v>1059.4100000000001</v>
      </c>
    </row>
    <row r="64" spans="1:7" x14ac:dyDescent="0.3">
      <c r="A64" s="3" t="s">
        <v>51</v>
      </c>
      <c r="B64" s="3" t="s">
        <v>106</v>
      </c>
      <c r="C64" s="2">
        <v>75791.679999999993</v>
      </c>
      <c r="D64" s="2">
        <v>93055.58</v>
      </c>
      <c r="E64" s="2">
        <v>102327.27</v>
      </c>
      <c r="F64" s="2">
        <v>75530.490000000005</v>
      </c>
      <c r="G64" s="2">
        <v>81711.11</v>
      </c>
    </row>
    <row r="65" spans="1:7" x14ac:dyDescent="0.3">
      <c r="A65" s="3" t="s">
        <v>51</v>
      </c>
      <c r="B65" s="3" t="s">
        <v>107</v>
      </c>
      <c r="C65" s="2">
        <v>49461.96</v>
      </c>
      <c r="D65" s="2">
        <v>58329.38</v>
      </c>
      <c r="E65" s="2">
        <v>63412.11</v>
      </c>
      <c r="F65" s="2">
        <v>47023.13</v>
      </c>
      <c r="G65" s="2">
        <v>51033.53</v>
      </c>
    </row>
    <row r="66" spans="1:7" x14ac:dyDescent="0.3">
      <c r="A66" s="3" t="s">
        <v>51</v>
      </c>
      <c r="B66" s="3" t="s">
        <v>108</v>
      </c>
      <c r="C66" s="2">
        <v>15028.62</v>
      </c>
      <c r="D66" s="2">
        <v>17654.57</v>
      </c>
      <c r="E66" s="2">
        <v>19805.96</v>
      </c>
      <c r="F66" s="2">
        <v>14614.9</v>
      </c>
      <c r="G66" s="2">
        <v>15351.94</v>
      </c>
    </row>
    <row r="67" spans="1:7" x14ac:dyDescent="0.3">
      <c r="A67" s="3" t="s">
        <v>51</v>
      </c>
      <c r="B67" s="3" t="s">
        <v>109</v>
      </c>
      <c r="C67" s="2">
        <v>64490.58</v>
      </c>
      <c r="D67" s="2">
        <v>75983.95</v>
      </c>
      <c r="E67" s="2">
        <v>83218.070000000007</v>
      </c>
      <c r="F67" s="2">
        <v>61638.03</v>
      </c>
      <c r="G67" s="2">
        <v>66385.47</v>
      </c>
    </row>
    <row r="68" spans="1:7" x14ac:dyDescent="0.3">
      <c r="A68" s="3" t="s">
        <v>51</v>
      </c>
      <c r="B68" s="3" t="s">
        <v>110</v>
      </c>
      <c r="C68" s="2">
        <v>17643.5</v>
      </c>
      <c r="D68" s="2">
        <v>23063.08</v>
      </c>
      <c r="E68" s="2">
        <v>25046.639999999999</v>
      </c>
      <c r="F68" s="2">
        <v>18305.46</v>
      </c>
      <c r="G68" s="2">
        <v>19903.48</v>
      </c>
    </row>
    <row r="69" spans="1:7" x14ac:dyDescent="0.3">
      <c r="A69" s="3" t="s">
        <v>51</v>
      </c>
      <c r="B69" s="3" t="s">
        <v>111</v>
      </c>
      <c r="C69" s="2">
        <v>6321.29</v>
      </c>
      <c r="D69" s="2">
        <v>5949.63</v>
      </c>
      <c r="E69" s="2">
        <v>5848.05</v>
      </c>
      <c r="F69" s="2">
        <v>4345.25</v>
      </c>
      <c r="G69" s="2">
        <v>4527.0200000000004</v>
      </c>
    </row>
    <row r="70" spans="1:7" x14ac:dyDescent="0.3">
      <c r="A70" s="3" t="s">
        <v>51</v>
      </c>
      <c r="B70" s="3" t="s">
        <v>112</v>
      </c>
      <c r="C70" s="2">
        <v>11322.21</v>
      </c>
      <c r="D70" s="2">
        <v>17113.45</v>
      </c>
      <c r="E70" s="2">
        <v>19198.59</v>
      </c>
      <c r="F70" s="2">
        <v>13960.21</v>
      </c>
      <c r="G70" s="2">
        <v>15376.46</v>
      </c>
    </row>
    <row r="71" spans="1:7" x14ac:dyDescent="0.3">
      <c r="A71" s="3" t="s">
        <v>51</v>
      </c>
      <c r="B71" s="3" t="s">
        <v>113</v>
      </c>
      <c r="C71" s="2">
        <v>7936.08</v>
      </c>
      <c r="D71" s="2">
        <v>12606.2</v>
      </c>
      <c r="E71" s="2">
        <v>14375.27</v>
      </c>
      <c r="F71" s="2">
        <v>10423.5</v>
      </c>
      <c r="G71" s="2">
        <v>11654.41</v>
      </c>
    </row>
    <row r="72" spans="1:7" x14ac:dyDescent="0.3">
      <c r="A72" s="3" t="s">
        <v>51</v>
      </c>
      <c r="B72" s="3" t="s">
        <v>114</v>
      </c>
      <c r="C72" s="2">
        <v>0.5</v>
      </c>
      <c r="D72" s="2">
        <v>0.79</v>
      </c>
      <c r="E72" s="2">
        <v>0.9</v>
      </c>
      <c r="F72" s="2">
        <v>0.66</v>
      </c>
      <c r="G72" s="2">
        <v>0.73</v>
      </c>
    </row>
    <row r="73" spans="1:7" x14ac:dyDescent="0.3">
      <c r="A73" s="3" t="s">
        <v>52</v>
      </c>
      <c r="B73" s="3" t="s">
        <v>104</v>
      </c>
      <c r="C73" s="2">
        <v>10726.72</v>
      </c>
      <c r="D73" s="2">
        <v>14029.44</v>
      </c>
      <c r="E73" s="2">
        <v>16374.41</v>
      </c>
      <c r="F73" s="2">
        <v>12188.68</v>
      </c>
      <c r="G73" s="2">
        <v>12637.58</v>
      </c>
    </row>
    <row r="74" spans="1:7" x14ac:dyDescent="0.3">
      <c r="A74" s="3" t="s">
        <v>52</v>
      </c>
      <c r="B74" s="3" t="s">
        <v>105</v>
      </c>
      <c r="C74" s="2">
        <v>35.46</v>
      </c>
      <c r="D74" s="2">
        <v>33.28</v>
      </c>
      <c r="E74" s="2">
        <v>764.31</v>
      </c>
      <c r="F74" s="2">
        <v>706.61</v>
      </c>
      <c r="G74" s="2">
        <v>721.45</v>
      </c>
    </row>
    <row r="75" spans="1:7" x14ac:dyDescent="0.3">
      <c r="A75" s="3" t="s">
        <v>52</v>
      </c>
      <c r="B75" s="3" t="s">
        <v>106</v>
      </c>
      <c r="C75" s="2">
        <v>11481.59</v>
      </c>
      <c r="D75" s="2">
        <v>14801.47</v>
      </c>
      <c r="E75" s="2">
        <v>17138.72</v>
      </c>
      <c r="F75" s="2">
        <v>12895.28</v>
      </c>
      <c r="G75" s="2">
        <v>13359.03</v>
      </c>
    </row>
    <row r="76" spans="1:7" x14ac:dyDescent="0.3">
      <c r="A76" s="3" t="s">
        <v>52</v>
      </c>
      <c r="B76" s="3" t="s">
        <v>107</v>
      </c>
      <c r="C76" s="2">
        <v>6058.08</v>
      </c>
      <c r="D76" s="2">
        <v>7046.06</v>
      </c>
      <c r="E76" s="2">
        <v>9310.86</v>
      </c>
      <c r="F76" s="2">
        <v>7063.02</v>
      </c>
      <c r="G76" s="2">
        <v>7101.63</v>
      </c>
    </row>
    <row r="77" spans="1:7" x14ac:dyDescent="0.3">
      <c r="A77" s="3" t="s">
        <v>52</v>
      </c>
      <c r="B77" s="3" t="s">
        <v>108</v>
      </c>
      <c r="C77" s="2">
        <v>1159.9100000000001</v>
      </c>
      <c r="D77" s="2">
        <v>1159.82</v>
      </c>
      <c r="E77" s="2">
        <v>1241.27</v>
      </c>
      <c r="F77" s="2">
        <v>922.18</v>
      </c>
      <c r="G77" s="2">
        <v>917.96</v>
      </c>
    </row>
    <row r="78" spans="1:7" x14ac:dyDescent="0.3">
      <c r="A78" s="3" t="s">
        <v>52</v>
      </c>
      <c r="B78" s="3" t="s">
        <v>109</v>
      </c>
      <c r="C78" s="2">
        <v>8149.58</v>
      </c>
      <c r="D78" s="2">
        <v>9606.8799999999992</v>
      </c>
      <c r="E78" s="2">
        <v>10552.12</v>
      </c>
      <c r="F78" s="2">
        <v>7985.2</v>
      </c>
      <c r="G78" s="2">
        <v>8019.59</v>
      </c>
    </row>
    <row r="79" spans="1:7" x14ac:dyDescent="0.3">
      <c r="A79" s="3" t="s">
        <v>52</v>
      </c>
      <c r="B79" s="3" t="s">
        <v>110</v>
      </c>
      <c r="C79" s="2">
        <v>4460.6099999999997</v>
      </c>
      <c r="D79" s="2">
        <v>6783.86</v>
      </c>
      <c r="E79" s="2">
        <v>8554.19</v>
      </c>
      <c r="F79" s="2">
        <v>6366.75</v>
      </c>
      <c r="G79" s="2">
        <v>6880.75</v>
      </c>
    </row>
    <row r="80" spans="1:7" x14ac:dyDescent="0.3">
      <c r="A80" s="3" t="s">
        <v>52</v>
      </c>
      <c r="B80" s="3" t="s">
        <v>111</v>
      </c>
      <c r="C80" s="2">
        <v>1128.6099999999999</v>
      </c>
      <c r="D80" s="2">
        <v>1589.26</v>
      </c>
      <c r="E80" s="2">
        <v>1967.6</v>
      </c>
      <c r="F80" s="2">
        <v>1456.67</v>
      </c>
      <c r="G80" s="2">
        <v>1541.32</v>
      </c>
    </row>
    <row r="81" spans="1:7" x14ac:dyDescent="0.3">
      <c r="A81" s="3" t="s">
        <v>52</v>
      </c>
      <c r="B81" s="3" t="s">
        <v>112</v>
      </c>
      <c r="C81" s="2">
        <v>3332.01</v>
      </c>
      <c r="D81" s="2">
        <v>5194.59</v>
      </c>
      <c r="E81" s="2">
        <v>6586.59</v>
      </c>
      <c r="F81" s="2">
        <v>4910.08</v>
      </c>
      <c r="G81" s="2">
        <v>5339.44</v>
      </c>
    </row>
    <row r="82" spans="1:7" x14ac:dyDescent="0.3">
      <c r="A82" s="3" t="s">
        <v>52</v>
      </c>
      <c r="B82" s="3" t="s">
        <v>113</v>
      </c>
      <c r="C82" s="2">
        <v>1010.1</v>
      </c>
      <c r="D82" s="2">
        <v>2436.1799999999998</v>
      </c>
      <c r="E82" s="2">
        <v>3478.65</v>
      </c>
      <c r="F82" s="2">
        <v>2619.71</v>
      </c>
      <c r="G82" s="2">
        <v>2917.25</v>
      </c>
    </row>
    <row r="83" spans="1:7" x14ac:dyDescent="0.3">
      <c r="A83" s="3" t="s">
        <v>52</v>
      </c>
      <c r="B83" s="3" t="s">
        <v>114</v>
      </c>
      <c r="C83" s="2">
        <v>7.0000000000000007E-2</v>
      </c>
      <c r="D83" s="2">
        <v>0.16</v>
      </c>
      <c r="E83" s="2">
        <v>0.23</v>
      </c>
      <c r="F83" s="2">
        <v>0.17</v>
      </c>
      <c r="G83" s="2">
        <v>0.19</v>
      </c>
    </row>
    <row r="84" spans="1:7" x14ac:dyDescent="0.3">
      <c r="A84" s="3" t="s">
        <v>53</v>
      </c>
      <c r="B84" s="3" t="s">
        <v>104</v>
      </c>
      <c r="C84" s="2">
        <v>46628.33</v>
      </c>
      <c r="D84" s="2">
        <v>62395.27</v>
      </c>
      <c r="E84" s="2">
        <v>57115.01</v>
      </c>
      <c r="F84" s="2">
        <v>43861.14</v>
      </c>
      <c r="G84" s="2">
        <v>42494.77</v>
      </c>
    </row>
    <row r="85" spans="1:7" x14ac:dyDescent="0.3">
      <c r="A85" s="3" t="s">
        <v>53</v>
      </c>
      <c r="B85" s="3" t="s">
        <v>105</v>
      </c>
      <c r="C85" s="2">
        <v>187.91</v>
      </c>
      <c r="D85" s="2">
        <v>851.9</v>
      </c>
      <c r="E85" s="2">
        <v>1113.52</v>
      </c>
      <c r="F85" s="2">
        <v>802.24</v>
      </c>
      <c r="G85" s="2">
        <v>871.28</v>
      </c>
    </row>
    <row r="86" spans="1:7" x14ac:dyDescent="0.3">
      <c r="A86" s="3" t="s">
        <v>53</v>
      </c>
      <c r="B86" s="3" t="s">
        <v>106</v>
      </c>
      <c r="C86" s="2">
        <v>46816.24</v>
      </c>
      <c r="D86" s="2">
        <v>63247.16</v>
      </c>
      <c r="E86" s="2">
        <v>58228.53</v>
      </c>
      <c r="F86" s="2">
        <v>44663.38</v>
      </c>
      <c r="G86" s="2">
        <v>43366.05</v>
      </c>
    </row>
    <row r="87" spans="1:7" x14ac:dyDescent="0.3">
      <c r="A87" s="3" t="s">
        <v>53</v>
      </c>
      <c r="B87" s="3" t="s">
        <v>107</v>
      </c>
      <c r="C87" s="2">
        <v>37934.629999999997</v>
      </c>
      <c r="D87" s="2">
        <v>56066.55</v>
      </c>
      <c r="E87" s="2">
        <v>46925.85</v>
      </c>
      <c r="F87" s="2">
        <v>36152.559999999998</v>
      </c>
      <c r="G87" s="2">
        <v>34401.25</v>
      </c>
    </row>
    <row r="88" spans="1:7" x14ac:dyDescent="0.3">
      <c r="A88" s="3" t="s">
        <v>53</v>
      </c>
      <c r="B88" s="3" t="s">
        <v>108</v>
      </c>
      <c r="C88" s="2">
        <v>1672.94</v>
      </c>
      <c r="D88" s="2">
        <v>1856.73</v>
      </c>
      <c r="E88" s="2">
        <v>2285.46</v>
      </c>
      <c r="F88" s="2">
        <v>1578.56</v>
      </c>
      <c r="G88" s="2">
        <v>1782.47</v>
      </c>
    </row>
    <row r="89" spans="1:7" x14ac:dyDescent="0.3">
      <c r="A89" s="3" t="s">
        <v>53</v>
      </c>
      <c r="B89" s="3" t="s">
        <v>109</v>
      </c>
      <c r="C89" s="2">
        <v>39607.57</v>
      </c>
      <c r="D89" s="2">
        <v>59319.94</v>
      </c>
      <c r="E89" s="2">
        <v>49211.31</v>
      </c>
      <c r="F89" s="2">
        <v>37731.120000000003</v>
      </c>
      <c r="G89" s="2">
        <v>36183.72</v>
      </c>
    </row>
    <row r="90" spans="1:7" x14ac:dyDescent="0.3">
      <c r="A90" s="3" t="s">
        <v>53</v>
      </c>
      <c r="B90" s="3" t="s">
        <v>110</v>
      </c>
      <c r="C90" s="2">
        <v>13147.88</v>
      </c>
      <c r="D90" s="2">
        <v>8822.7800000000007</v>
      </c>
      <c r="E90" s="2">
        <v>14473.71</v>
      </c>
      <c r="F90" s="2">
        <v>11379.78</v>
      </c>
      <c r="G90" s="2">
        <v>10200.120000000001</v>
      </c>
    </row>
    <row r="91" spans="1:7" x14ac:dyDescent="0.3">
      <c r="A91" s="3" t="s">
        <v>53</v>
      </c>
      <c r="B91" s="3" t="s">
        <v>111</v>
      </c>
      <c r="C91" s="2">
        <v>5139.0600000000004</v>
      </c>
      <c r="D91" s="2">
        <v>4986.8500000000004</v>
      </c>
      <c r="E91" s="2">
        <v>5323.88</v>
      </c>
      <c r="F91" s="2">
        <v>3934.75</v>
      </c>
      <c r="G91" s="2">
        <v>4257.6099999999997</v>
      </c>
    </row>
    <row r="92" spans="1:7" x14ac:dyDescent="0.3">
      <c r="A92" s="3" t="s">
        <v>53</v>
      </c>
      <c r="B92" s="3" t="s">
        <v>112</v>
      </c>
      <c r="C92" s="2">
        <v>8008.82</v>
      </c>
      <c r="D92" s="2">
        <v>3835.93</v>
      </c>
      <c r="E92" s="2">
        <v>9149.83</v>
      </c>
      <c r="F92" s="2">
        <v>7445.03</v>
      </c>
      <c r="G92" s="2">
        <v>5942.51</v>
      </c>
    </row>
    <row r="93" spans="1:7" x14ac:dyDescent="0.3">
      <c r="A93" s="3" t="s">
        <v>53</v>
      </c>
      <c r="B93" s="3" t="s">
        <v>113</v>
      </c>
      <c r="C93" s="2">
        <v>2275.6999999999998</v>
      </c>
      <c r="D93" s="2">
        <v>-1244.08</v>
      </c>
      <c r="E93" s="2">
        <v>1884.6</v>
      </c>
      <c r="F93" s="2">
        <v>1421.39</v>
      </c>
      <c r="G93" s="2">
        <v>769.92</v>
      </c>
    </row>
    <row r="94" spans="1:7" x14ac:dyDescent="0.3">
      <c r="A94" s="3" t="s">
        <v>53</v>
      </c>
      <c r="B94" s="3" t="s">
        <v>114</v>
      </c>
      <c r="C94" s="2">
        <v>0.72</v>
      </c>
      <c r="D94" s="2">
        <v>-0.63</v>
      </c>
      <c r="E94" s="2">
        <v>0.44</v>
      </c>
      <c r="F94" s="2">
        <v>0.34</v>
      </c>
      <c r="G94" s="2">
        <v>0.05</v>
      </c>
    </row>
    <row r="95" spans="1:7" x14ac:dyDescent="0.3">
      <c r="A95" s="3" t="s">
        <v>54</v>
      </c>
      <c r="B95" s="3" t="s">
        <v>104</v>
      </c>
      <c r="C95" s="2">
        <v>12460.42</v>
      </c>
      <c r="D95" s="2">
        <v>20720.560000000001</v>
      </c>
      <c r="E95" s="2">
        <v>25376.16</v>
      </c>
      <c r="F95" s="2">
        <v>18859.72</v>
      </c>
      <c r="G95" s="2">
        <v>19244.41</v>
      </c>
    </row>
    <row r="96" spans="1:7" x14ac:dyDescent="0.3">
      <c r="A96" s="3" t="s">
        <v>54</v>
      </c>
      <c r="B96" s="3" t="s">
        <v>105</v>
      </c>
      <c r="C96" s="2">
        <v>144.1</v>
      </c>
      <c r="D96" s="2">
        <v>186.97</v>
      </c>
      <c r="E96" s="2">
        <v>170.76</v>
      </c>
      <c r="F96" s="2">
        <v>141.53</v>
      </c>
      <c r="G96" s="2">
        <v>98.58</v>
      </c>
    </row>
    <row r="97" spans="1:7" x14ac:dyDescent="0.3">
      <c r="A97" s="3" t="s">
        <v>54</v>
      </c>
      <c r="B97" s="3" t="s">
        <v>106</v>
      </c>
      <c r="C97" s="2">
        <v>12673.3</v>
      </c>
      <c r="D97" s="2">
        <v>20953.490000000002</v>
      </c>
      <c r="E97" s="2">
        <v>25687.87</v>
      </c>
      <c r="F97" s="2">
        <v>19093.48</v>
      </c>
      <c r="G97" s="2">
        <v>19556.86</v>
      </c>
    </row>
    <row r="98" spans="1:7" x14ac:dyDescent="0.3">
      <c r="A98" s="3" t="s">
        <v>54</v>
      </c>
      <c r="B98" s="3" t="s">
        <v>107</v>
      </c>
      <c r="C98" s="2">
        <v>7730.98</v>
      </c>
      <c r="D98" s="2">
        <v>11099.26</v>
      </c>
      <c r="E98" s="2">
        <v>12894.83</v>
      </c>
      <c r="F98" s="2">
        <v>9562.57</v>
      </c>
      <c r="G98" s="2">
        <v>9243.81</v>
      </c>
    </row>
    <row r="99" spans="1:7" x14ac:dyDescent="0.3">
      <c r="A99" s="3" t="s">
        <v>54</v>
      </c>
      <c r="B99" s="3" t="s">
        <v>108</v>
      </c>
      <c r="C99" s="2">
        <v>3295.91</v>
      </c>
      <c r="D99" s="2">
        <v>3797.94</v>
      </c>
      <c r="E99" s="2">
        <v>4180.1499999999996</v>
      </c>
      <c r="F99" s="2">
        <v>3039.9</v>
      </c>
      <c r="G99" s="2">
        <v>3029.38</v>
      </c>
    </row>
    <row r="100" spans="1:7" x14ac:dyDescent="0.3">
      <c r="A100" s="3" t="s">
        <v>54</v>
      </c>
      <c r="B100" s="3" t="s">
        <v>109</v>
      </c>
      <c r="C100" s="2">
        <v>11083.33</v>
      </c>
      <c r="D100" s="2">
        <v>14897.2</v>
      </c>
      <c r="E100" s="2">
        <v>17074.98</v>
      </c>
      <c r="F100" s="2">
        <v>12602.47</v>
      </c>
      <c r="G100" s="2">
        <v>12273.19</v>
      </c>
    </row>
    <row r="101" spans="1:7" x14ac:dyDescent="0.3">
      <c r="A101" s="3" t="s">
        <v>54</v>
      </c>
      <c r="B101" s="3" t="s">
        <v>110</v>
      </c>
      <c r="C101" s="2">
        <v>2755.56</v>
      </c>
      <c r="D101" s="2">
        <v>7169.38</v>
      </c>
      <c r="E101" s="2">
        <v>9736.82</v>
      </c>
      <c r="F101" s="2">
        <v>7321.49</v>
      </c>
      <c r="G101" s="2">
        <v>8056.17</v>
      </c>
    </row>
    <row r="102" spans="1:7" x14ac:dyDescent="0.3">
      <c r="A102" s="3" t="s">
        <v>54</v>
      </c>
      <c r="B102" s="3" t="s">
        <v>111</v>
      </c>
      <c r="C102" s="2">
        <v>1179.92</v>
      </c>
      <c r="D102" s="2">
        <v>1116.8699999999999</v>
      </c>
      <c r="E102" s="2">
        <v>1096.77</v>
      </c>
      <c r="F102" s="2">
        <v>822.28</v>
      </c>
      <c r="G102" s="2">
        <v>802.4</v>
      </c>
    </row>
    <row r="103" spans="1:7" x14ac:dyDescent="0.3">
      <c r="A103" s="3" t="s">
        <v>54</v>
      </c>
      <c r="B103" s="3" t="s">
        <v>112</v>
      </c>
      <c r="C103" s="2">
        <v>1575.64</v>
      </c>
      <c r="D103" s="2">
        <v>6052.5</v>
      </c>
      <c r="E103" s="2">
        <v>8640.0499999999993</v>
      </c>
      <c r="F103" s="2">
        <v>6499.21</v>
      </c>
      <c r="G103" s="2">
        <v>7253.78</v>
      </c>
    </row>
    <row r="104" spans="1:7" x14ac:dyDescent="0.3">
      <c r="A104" s="3" t="s">
        <v>54</v>
      </c>
      <c r="B104" s="3" t="s">
        <v>113</v>
      </c>
      <c r="C104" s="2">
        <v>1215.68</v>
      </c>
      <c r="D104" s="2">
        <v>4938.22</v>
      </c>
      <c r="E104" s="2">
        <v>7006.45</v>
      </c>
      <c r="F104" s="2">
        <v>5285.62</v>
      </c>
      <c r="G104" s="2">
        <v>5871.77</v>
      </c>
    </row>
    <row r="105" spans="1:7" x14ac:dyDescent="0.3">
      <c r="A105" s="3" t="s">
        <v>54</v>
      </c>
      <c r="B105" s="3" t="s">
        <v>114</v>
      </c>
      <c r="C105" s="2">
        <v>1.53</v>
      </c>
      <c r="D105" s="2">
        <v>6.21</v>
      </c>
      <c r="E105" s="2">
        <v>8.81</v>
      </c>
      <c r="F105" s="2">
        <v>6.65</v>
      </c>
      <c r="G105" s="2">
        <v>7.39</v>
      </c>
    </row>
    <row r="106" spans="1:7" x14ac:dyDescent="0.3">
      <c r="A106" s="3" t="s">
        <v>55</v>
      </c>
      <c r="B106" s="3" t="s">
        <v>104</v>
      </c>
      <c r="C106" s="2">
        <v>138464.84</v>
      </c>
      <c r="D106" s="2">
        <v>150337.69</v>
      </c>
      <c r="E106" s="2">
        <v>154671.73000000001</v>
      </c>
      <c r="F106" s="2">
        <v>114822.42</v>
      </c>
      <c r="G106" s="2">
        <v>116905.89</v>
      </c>
    </row>
    <row r="107" spans="1:7" x14ac:dyDescent="0.3">
      <c r="A107" s="3" t="s">
        <v>55</v>
      </c>
      <c r="B107" s="3" t="s">
        <v>105</v>
      </c>
      <c r="C107" s="2">
        <v>11650.38</v>
      </c>
      <c r="D107" s="2">
        <v>13233.92</v>
      </c>
      <c r="E107" s="2">
        <v>13315.14</v>
      </c>
      <c r="F107" s="2">
        <v>9954.99</v>
      </c>
      <c r="G107" s="2">
        <v>9762.7099999999991</v>
      </c>
    </row>
    <row r="108" spans="1:7" x14ac:dyDescent="0.3">
      <c r="A108" s="3" t="s">
        <v>55</v>
      </c>
      <c r="B108" s="3" t="s">
        <v>106</v>
      </c>
      <c r="C108" s="2">
        <v>150139.19</v>
      </c>
      <c r="D108" s="2">
        <v>163601.07</v>
      </c>
      <c r="E108" s="2">
        <v>168029.67</v>
      </c>
      <c r="F108" s="2">
        <v>124803.24</v>
      </c>
      <c r="G108" s="2">
        <v>126712.23</v>
      </c>
    </row>
    <row r="109" spans="1:7" x14ac:dyDescent="0.3">
      <c r="A109" s="3" t="s">
        <v>55</v>
      </c>
      <c r="B109" s="3" t="s">
        <v>107</v>
      </c>
      <c r="C109" s="2">
        <v>112447.65</v>
      </c>
      <c r="D109" s="2">
        <v>122706.73</v>
      </c>
      <c r="E109" s="2">
        <v>124628.33</v>
      </c>
      <c r="F109" s="2">
        <v>92824.52</v>
      </c>
      <c r="G109" s="2">
        <v>93526.18</v>
      </c>
    </row>
    <row r="110" spans="1:7" x14ac:dyDescent="0.3">
      <c r="A110" s="3" t="s">
        <v>55</v>
      </c>
      <c r="B110" s="3" t="s">
        <v>108</v>
      </c>
      <c r="C110" s="2">
        <v>27616.35</v>
      </c>
      <c r="D110" s="2">
        <v>29890.79</v>
      </c>
      <c r="E110" s="2">
        <v>31649.599999999999</v>
      </c>
      <c r="F110" s="2">
        <v>23607.45</v>
      </c>
      <c r="G110" s="2">
        <v>24108.45</v>
      </c>
    </row>
    <row r="111" spans="1:7" x14ac:dyDescent="0.3">
      <c r="A111" s="3" t="s">
        <v>55</v>
      </c>
      <c r="B111" s="3" t="s">
        <v>109</v>
      </c>
      <c r="C111" s="2">
        <v>140064</v>
      </c>
      <c r="D111" s="2">
        <v>152597.51999999999</v>
      </c>
      <c r="E111" s="2">
        <v>156277.94</v>
      </c>
      <c r="F111" s="2">
        <v>116431.97</v>
      </c>
      <c r="G111" s="2">
        <v>117634.63</v>
      </c>
    </row>
    <row r="112" spans="1:7" x14ac:dyDescent="0.3">
      <c r="A112" s="3" t="s">
        <v>55</v>
      </c>
      <c r="B112" s="3" t="s">
        <v>110</v>
      </c>
      <c r="C112" s="2">
        <v>18929.830000000002</v>
      </c>
      <c r="D112" s="2">
        <v>19997.5</v>
      </c>
      <c r="E112" s="2">
        <v>20536.509999999998</v>
      </c>
      <c r="F112" s="2">
        <v>14875.57</v>
      </c>
      <c r="G112" s="2">
        <v>16093.14</v>
      </c>
    </row>
    <row r="113" spans="1:9" x14ac:dyDescent="0.3">
      <c r="A113" s="3" t="s">
        <v>55</v>
      </c>
      <c r="B113" s="3" t="s">
        <v>111</v>
      </c>
      <c r="C113" s="2">
        <v>9041.93</v>
      </c>
      <c r="D113" s="2">
        <v>9009.0300000000007</v>
      </c>
      <c r="E113" s="2">
        <v>8984.2900000000009</v>
      </c>
      <c r="F113" s="2">
        <v>6644.95</v>
      </c>
      <c r="G113" s="2">
        <v>7040.58</v>
      </c>
    </row>
    <row r="114" spans="1:9" x14ac:dyDescent="0.3">
      <c r="A114" s="3" t="s">
        <v>55</v>
      </c>
      <c r="B114" s="3" t="s">
        <v>112</v>
      </c>
      <c r="C114" s="2">
        <v>9887.9</v>
      </c>
      <c r="D114" s="2">
        <v>10988.47</v>
      </c>
      <c r="E114" s="2">
        <v>11552.22</v>
      </c>
      <c r="F114" s="2">
        <v>8230.6200000000008</v>
      </c>
      <c r="G114" s="2">
        <v>9052.56</v>
      </c>
    </row>
    <row r="115" spans="1:9" x14ac:dyDescent="0.3">
      <c r="A115" s="3" t="s">
        <v>55</v>
      </c>
      <c r="B115" s="3" t="s">
        <v>113</v>
      </c>
      <c r="C115" s="2">
        <v>3584.81</v>
      </c>
      <c r="D115" s="2">
        <v>5010.3999999999996</v>
      </c>
      <c r="E115" s="2">
        <v>4794.67</v>
      </c>
      <c r="F115" s="2">
        <v>3156.98</v>
      </c>
      <c r="G115" s="2">
        <v>2356.9</v>
      </c>
    </row>
    <row r="116" spans="1:9" x14ac:dyDescent="0.3">
      <c r="A116" s="3" t="s">
        <v>55</v>
      </c>
      <c r="B116" s="3" t="s">
        <v>114</v>
      </c>
      <c r="C116" s="2">
        <v>0.89</v>
      </c>
      <c r="D116" s="2">
        <v>1.25</v>
      </c>
      <c r="E116" s="2">
        <v>1.2</v>
      </c>
      <c r="F116" s="2">
        <v>0.79</v>
      </c>
      <c r="G116" s="2">
        <v>0.59</v>
      </c>
    </row>
    <row r="117" spans="1:9" x14ac:dyDescent="0.3">
      <c r="A117" s="3" t="s">
        <v>56</v>
      </c>
      <c r="B117" s="3" t="s">
        <v>104</v>
      </c>
      <c r="C117" s="2">
        <v>17364.32</v>
      </c>
      <c r="D117" s="2">
        <v>19215.09</v>
      </c>
      <c r="E117" s="2">
        <v>18853.099999999999</v>
      </c>
      <c r="F117" s="2">
        <v>13537.04</v>
      </c>
      <c r="G117" s="2">
        <v>14986.86</v>
      </c>
    </row>
    <row r="118" spans="1:9" x14ac:dyDescent="0.3">
      <c r="A118" s="3" t="s">
        <v>56</v>
      </c>
      <c r="B118" s="3" t="s">
        <v>105</v>
      </c>
      <c r="C118" s="2">
        <v>205</v>
      </c>
      <c r="D118" s="2">
        <v>238.73</v>
      </c>
      <c r="E118" s="2">
        <v>187.81</v>
      </c>
      <c r="F118" s="2">
        <v>145.94</v>
      </c>
      <c r="G118" s="2">
        <v>156.55000000000001</v>
      </c>
    </row>
    <row r="119" spans="1:9" x14ac:dyDescent="0.3">
      <c r="A119" s="3" t="s">
        <v>56</v>
      </c>
      <c r="B119" s="3" t="s">
        <v>106</v>
      </c>
      <c r="C119" s="2">
        <v>17570.330000000002</v>
      </c>
      <c r="D119" s="2">
        <v>19454.810000000001</v>
      </c>
      <c r="E119" s="2">
        <v>19045.71</v>
      </c>
      <c r="F119" s="2">
        <v>13684.68</v>
      </c>
      <c r="G119" s="2">
        <v>15146.07</v>
      </c>
    </row>
    <row r="120" spans="1:9" x14ac:dyDescent="0.3">
      <c r="A120" s="3" t="s">
        <v>56</v>
      </c>
      <c r="B120" s="3" t="s">
        <v>107</v>
      </c>
      <c r="C120" s="2">
        <v>11181</v>
      </c>
      <c r="D120" s="2">
        <v>13582.02</v>
      </c>
      <c r="E120" s="2">
        <v>13973.68</v>
      </c>
      <c r="F120" s="2">
        <v>9998.48</v>
      </c>
      <c r="G120" s="2">
        <v>10862.5</v>
      </c>
    </row>
    <row r="121" spans="1:9" x14ac:dyDescent="0.3">
      <c r="A121" s="3" t="s">
        <v>56</v>
      </c>
      <c r="B121" s="3" t="s">
        <v>108</v>
      </c>
      <c r="C121" s="2">
        <v>2944.55</v>
      </c>
      <c r="D121" s="2">
        <v>3078.24</v>
      </c>
      <c r="E121" s="2">
        <v>2660.16</v>
      </c>
      <c r="F121" s="2">
        <v>2096.1999999999998</v>
      </c>
      <c r="G121" s="2">
        <v>1685.77</v>
      </c>
      <c r="I121" t="s">
        <v>151</v>
      </c>
    </row>
    <row r="122" spans="1:9" x14ac:dyDescent="0.3">
      <c r="A122" s="3" t="s">
        <v>56</v>
      </c>
      <c r="B122" s="3" t="s">
        <v>109</v>
      </c>
      <c r="C122" s="2">
        <v>14125.56</v>
      </c>
      <c r="D122" s="2">
        <v>16660.259999999998</v>
      </c>
      <c r="E122" s="2">
        <v>16633.849999999999</v>
      </c>
      <c r="F122" s="2">
        <v>12094.68</v>
      </c>
      <c r="G122" s="2">
        <v>12548.28</v>
      </c>
      <c r="I122" t="s">
        <v>149</v>
      </c>
    </row>
    <row r="123" spans="1:9" x14ac:dyDescent="0.3">
      <c r="A123" s="3" t="s">
        <v>56</v>
      </c>
      <c r="B123" s="3" t="s">
        <v>110</v>
      </c>
      <c r="C123" s="2">
        <v>4198.24</v>
      </c>
      <c r="D123" s="2">
        <v>3612.24</v>
      </c>
      <c r="E123" s="2">
        <v>3238.7</v>
      </c>
      <c r="F123" s="2">
        <v>2217.41</v>
      </c>
      <c r="G123" s="2">
        <v>3224.29</v>
      </c>
      <c r="I123" s="5" t="s">
        <v>150</v>
      </c>
    </row>
    <row r="124" spans="1:9" x14ac:dyDescent="0.3">
      <c r="A124" s="3" t="s">
        <v>56</v>
      </c>
      <c r="B124" s="3" t="s">
        <v>111</v>
      </c>
      <c r="C124" s="2">
        <v>753.47</v>
      </c>
      <c r="D124" s="2">
        <v>813.13</v>
      </c>
      <c r="E124" s="2">
        <v>818.34</v>
      </c>
      <c r="F124" s="2">
        <v>613.28</v>
      </c>
      <c r="G124" s="2">
        <v>616.49</v>
      </c>
    </row>
    <row r="125" spans="1:9" x14ac:dyDescent="0.3">
      <c r="A125" s="3" t="s">
        <v>56</v>
      </c>
      <c r="B125" s="3" t="s">
        <v>112</v>
      </c>
      <c r="C125" s="2">
        <v>3444.77</v>
      </c>
      <c r="D125" s="2">
        <v>2799.11</v>
      </c>
      <c r="E125" s="2">
        <v>2420.36</v>
      </c>
      <c r="F125" s="2">
        <v>1604.13</v>
      </c>
      <c r="G125" s="2">
        <v>2607.8000000000002</v>
      </c>
    </row>
    <row r="126" spans="1:9" x14ac:dyDescent="0.3">
      <c r="A126" s="3" t="s">
        <v>56</v>
      </c>
      <c r="B126" s="3" t="s">
        <v>113</v>
      </c>
      <c r="C126" s="2">
        <v>2881</v>
      </c>
      <c r="D126" s="2">
        <v>2286.1999999999998</v>
      </c>
      <c r="E126" s="2">
        <v>1924.24</v>
      </c>
      <c r="F126" s="2">
        <v>1274.93</v>
      </c>
      <c r="G126" s="2">
        <v>2060.0100000000002</v>
      </c>
    </row>
    <row r="127" spans="1:9" x14ac:dyDescent="0.3">
      <c r="A127" s="3" t="s">
        <v>56</v>
      </c>
      <c r="B127" s="3" t="s">
        <v>114</v>
      </c>
      <c r="C127" s="2">
        <v>2.88</v>
      </c>
      <c r="D127" s="2">
        <v>2.29</v>
      </c>
      <c r="E127" s="2">
        <v>1.92</v>
      </c>
      <c r="F127" s="2">
        <v>1.27</v>
      </c>
      <c r="G127" s="2">
        <v>2.06</v>
      </c>
    </row>
    <row r="128" spans="1:9" x14ac:dyDescent="0.3">
      <c r="A128" s="3" t="s">
        <v>57</v>
      </c>
      <c r="B128" s="3" t="s">
        <v>104</v>
      </c>
      <c r="C128" s="2">
        <v>11211.25</v>
      </c>
      <c r="D128" s="2">
        <v>17502.009999999998</v>
      </c>
      <c r="E128" s="2">
        <v>21557.64</v>
      </c>
      <c r="F128" s="2">
        <v>15802.57</v>
      </c>
      <c r="G128" s="2">
        <v>17041.75</v>
      </c>
    </row>
    <row r="129" spans="1:7" x14ac:dyDescent="0.3">
      <c r="A129" s="3" t="s">
        <v>57</v>
      </c>
      <c r="B129" s="3" t="s">
        <v>105</v>
      </c>
      <c r="C129" s="2">
        <v>317.26</v>
      </c>
      <c r="D129" s="2">
        <v>534.30999999999995</v>
      </c>
      <c r="E129" s="2">
        <v>703.73</v>
      </c>
      <c r="F129" s="2">
        <v>525.12</v>
      </c>
      <c r="G129" s="2">
        <v>583.46</v>
      </c>
    </row>
    <row r="130" spans="1:7" x14ac:dyDescent="0.3">
      <c r="A130" s="3" t="s">
        <v>57</v>
      </c>
      <c r="B130" s="3" t="s">
        <v>106</v>
      </c>
      <c r="C130" s="2">
        <v>11635.4</v>
      </c>
      <c r="D130" s="2">
        <v>18215.75</v>
      </c>
      <c r="E130" s="2">
        <v>22547.24</v>
      </c>
      <c r="F130" s="2">
        <v>16529.349999999999</v>
      </c>
      <c r="G130" s="2">
        <v>17837.75</v>
      </c>
    </row>
    <row r="131" spans="1:7" x14ac:dyDescent="0.3">
      <c r="A131" s="3" t="s">
        <v>57</v>
      </c>
      <c r="B131" s="3" t="s">
        <v>107</v>
      </c>
      <c r="C131" s="2">
        <v>7613.44</v>
      </c>
      <c r="D131" s="2">
        <v>10493.72</v>
      </c>
      <c r="E131" s="2">
        <v>12710.76</v>
      </c>
      <c r="F131" s="2">
        <v>9214.82</v>
      </c>
      <c r="G131" s="2">
        <v>9954.1200000000008</v>
      </c>
    </row>
    <row r="132" spans="1:7" x14ac:dyDescent="0.3">
      <c r="A132" s="3" t="s">
        <v>57</v>
      </c>
      <c r="B132" s="3" t="s">
        <v>108</v>
      </c>
      <c r="C132" s="2">
        <v>5074.88</v>
      </c>
      <c r="D132" s="2">
        <v>6399.88</v>
      </c>
      <c r="E132" s="2">
        <v>7076.62</v>
      </c>
      <c r="F132" s="2">
        <v>5448.9</v>
      </c>
      <c r="G132" s="2">
        <v>5704.71</v>
      </c>
    </row>
    <row r="133" spans="1:7" x14ac:dyDescent="0.3">
      <c r="A133" s="3" t="s">
        <v>57</v>
      </c>
      <c r="B133" s="3" t="s">
        <v>109</v>
      </c>
      <c r="C133" s="2">
        <v>12688.32</v>
      </c>
      <c r="D133" s="2">
        <v>16893.599999999999</v>
      </c>
      <c r="E133" s="2">
        <v>19787.38</v>
      </c>
      <c r="F133" s="2">
        <v>14663.73</v>
      </c>
      <c r="G133" s="2">
        <v>15658.82</v>
      </c>
    </row>
    <row r="134" spans="1:7" x14ac:dyDescent="0.3">
      <c r="A134" s="3" t="s">
        <v>57</v>
      </c>
      <c r="B134" s="3" t="s">
        <v>110</v>
      </c>
      <c r="C134" s="2">
        <v>2050.5</v>
      </c>
      <c r="D134" s="2">
        <v>4411.16</v>
      </c>
      <c r="E134" s="2">
        <v>5819.24</v>
      </c>
      <c r="F134" s="2">
        <v>4059.47</v>
      </c>
      <c r="G134" s="2">
        <v>4607.84</v>
      </c>
    </row>
    <row r="135" spans="1:7" x14ac:dyDescent="0.3">
      <c r="A135" s="3" t="s">
        <v>57</v>
      </c>
      <c r="B135" s="3" t="s">
        <v>111</v>
      </c>
      <c r="C135" s="2">
        <v>3167.5</v>
      </c>
      <c r="D135" s="2">
        <v>3132.58</v>
      </c>
      <c r="E135" s="2">
        <v>3121.57</v>
      </c>
      <c r="F135" s="2">
        <v>2265.5500000000002</v>
      </c>
      <c r="G135" s="2">
        <v>2414.62</v>
      </c>
    </row>
    <row r="136" spans="1:7" x14ac:dyDescent="0.3">
      <c r="A136" s="3" t="s">
        <v>57</v>
      </c>
      <c r="B136" s="3" t="s">
        <v>112</v>
      </c>
      <c r="C136" s="2">
        <v>-1117</v>
      </c>
      <c r="D136" s="2">
        <v>1278.58</v>
      </c>
      <c r="E136" s="2">
        <v>2697.66</v>
      </c>
      <c r="F136" s="2">
        <v>1793.93</v>
      </c>
      <c r="G136" s="2">
        <v>2193.2199999999998</v>
      </c>
    </row>
    <row r="137" spans="1:7" x14ac:dyDescent="0.3">
      <c r="A137" s="3" t="s">
        <v>57</v>
      </c>
      <c r="B137" s="3" t="s">
        <v>113</v>
      </c>
      <c r="C137" s="2">
        <v>-1733.21</v>
      </c>
      <c r="D137" s="2">
        <v>398.08</v>
      </c>
      <c r="E137" s="2">
        <v>1248.0999999999999</v>
      </c>
      <c r="F137" s="2">
        <v>823.48</v>
      </c>
      <c r="G137" s="2">
        <v>1085.93</v>
      </c>
    </row>
    <row r="138" spans="1:7" x14ac:dyDescent="0.3">
      <c r="A138" s="3" t="s">
        <v>57</v>
      </c>
      <c r="B138" s="3" t="s">
        <v>114</v>
      </c>
      <c r="C138" s="2">
        <v>-1.28</v>
      </c>
      <c r="D138" s="2">
        <v>0.28999999999999998</v>
      </c>
      <c r="E138" s="2">
        <v>0.92</v>
      </c>
      <c r="F138" s="2">
        <v>0.61</v>
      </c>
      <c r="G138" s="2">
        <v>0.8</v>
      </c>
    </row>
    <row r="139" spans="1:7" x14ac:dyDescent="0.3">
      <c r="A139" s="3" t="s">
        <v>58</v>
      </c>
      <c r="B139" s="3" t="s">
        <v>104</v>
      </c>
      <c r="C139" s="2">
        <v>565207.29</v>
      </c>
      <c r="D139" s="2">
        <v>829098.78</v>
      </c>
      <c r="E139" s="2">
        <v>895280.95</v>
      </c>
      <c r="F139" s="2">
        <v>661548.49</v>
      </c>
      <c r="G139" s="2">
        <v>709307</v>
      </c>
    </row>
    <row r="140" spans="1:7" x14ac:dyDescent="0.3">
      <c r="A140" s="3" t="s">
        <v>58</v>
      </c>
      <c r="B140" s="3" t="s">
        <v>105</v>
      </c>
      <c r="C140" s="2">
        <v>21853.25</v>
      </c>
      <c r="D140" s="2">
        <v>23222.880000000001</v>
      </c>
      <c r="E140" s="2">
        <v>25092.21</v>
      </c>
      <c r="F140" s="2">
        <v>18423.48</v>
      </c>
      <c r="G140" s="2">
        <v>20456.16</v>
      </c>
    </row>
    <row r="141" spans="1:7" x14ac:dyDescent="0.3">
      <c r="A141" s="3" t="s">
        <v>58</v>
      </c>
      <c r="B141" s="3" t="s">
        <v>106</v>
      </c>
      <c r="C141" s="2">
        <v>587189.76000000001</v>
      </c>
      <c r="D141" s="2">
        <v>852605.22</v>
      </c>
      <c r="E141" s="2">
        <v>920841.35</v>
      </c>
      <c r="F141" s="2">
        <v>680287.45</v>
      </c>
      <c r="G141" s="2">
        <v>730233.3</v>
      </c>
    </row>
    <row r="142" spans="1:7" x14ac:dyDescent="0.3">
      <c r="A142" s="3" t="s">
        <v>58</v>
      </c>
      <c r="B142" s="3" t="s">
        <v>107</v>
      </c>
      <c r="C142" s="2">
        <v>444838.44</v>
      </c>
      <c r="D142" s="2">
        <v>651099.71</v>
      </c>
      <c r="E142" s="2">
        <v>699010.19</v>
      </c>
      <c r="F142" s="2">
        <v>517108.86</v>
      </c>
      <c r="G142" s="2">
        <v>549860.39</v>
      </c>
    </row>
    <row r="143" spans="1:7" x14ac:dyDescent="0.3">
      <c r="A143" s="3" t="s">
        <v>58</v>
      </c>
      <c r="B143" s="3" t="s">
        <v>108</v>
      </c>
      <c r="C143" s="2">
        <v>116866.86</v>
      </c>
      <c r="D143" s="2">
        <v>165413.88</v>
      </c>
      <c r="E143" s="2">
        <v>179911.51</v>
      </c>
      <c r="F143" s="2">
        <v>133530.85</v>
      </c>
      <c r="G143" s="2">
        <v>143942.28</v>
      </c>
    </row>
    <row r="144" spans="1:7" x14ac:dyDescent="0.3">
      <c r="A144" s="3" t="s">
        <v>58</v>
      </c>
      <c r="B144" s="3" t="s">
        <v>109</v>
      </c>
      <c r="C144" s="2">
        <v>568864.39</v>
      </c>
      <c r="D144" s="2">
        <v>816513.59</v>
      </c>
      <c r="E144" s="2">
        <v>878921.7</v>
      </c>
      <c r="F144" s="2">
        <v>650639.71</v>
      </c>
      <c r="G144" s="2">
        <v>693802.67</v>
      </c>
    </row>
    <row r="145" spans="1:7" x14ac:dyDescent="0.3">
      <c r="A145" s="3" t="s">
        <v>58</v>
      </c>
      <c r="B145" s="3" t="s">
        <v>110</v>
      </c>
      <c r="C145" s="2">
        <v>49706.42</v>
      </c>
      <c r="D145" s="2">
        <v>73457.97</v>
      </c>
      <c r="E145" s="2">
        <v>79593.88</v>
      </c>
      <c r="F145" s="2">
        <v>57976.46</v>
      </c>
      <c r="G145" s="2">
        <v>64198.59</v>
      </c>
    </row>
    <row r="146" spans="1:7" x14ac:dyDescent="0.3">
      <c r="A146" s="3" t="s">
        <v>58</v>
      </c>
      <c r="B146" s="3" t="s">
        <v>111</v>
      </c>
      <c r="C146" s="2">
        <v>24486.04</v>
      </c>
      <c r="D146" s="2">
        <v>36544.239999999998</v>
      </c>
      <c r="E146" s="2">
        <v>36582.25</v>
      </c>
      <c r="F146" s="2">
        <v>27288.84</v>
      </c>
      <c r="G146" s="2">
        <v>27443.87</v>
      </c>
    </row>
    <row r="147" spans="1:7" x14ac:dyDescent="0.3">
      <c r="A147" s="3" t="s">
        <v>58</v>
      </c>
      <c r="B147" s="3" t="s">
        <v>112</v>
      </c>
      <c r="C147" s="2">
        <v>25220.39</v>
      </c>
      <c r="D147" s="2">
        <v>36913.730000000003</v>
      </c>
      <c r="E147" s="2">
        <v>43011.63</v>
      </c>
      <c r="F147" s="2">
        <v>30687.62</v>
      </c>
      <c r="G147" s="2">
        <v>36754.71</v>
      </c>
    </row>
    <row r="148" spans="1:7" x14ac:dyDescent="0.3">
      <c r="A148" s="3" t="s">
        <v>58</v>
      </c>
      <c r="B148" s="3" t="s">
        <v>113</v>
      </c>
      <c r="C148" s="2">
        <v>12985.48</v>
      </c>
      <c r="D148" s="2">
        <v>13271.71</v>
      </c>
      <c r="E148" s="2">
        <v>18482.13</v>
      </c>
      <c r="F148" s="2">
        <v>12985.48</v>
      </c>
      <c r="G148" s="2">
        <v>18166.740000000002</v>
      </c>
    </row>
    <row r="149" spans="1:7" x14ac:dyDescent="0.3">
      <c r="A149" s="3" t="s">
        <v>58</v>
      </c>
      <c r="B149" s="3" t="s">
        <v>114</v>
      </c>
      <c r="C149" s="2">
        <v>1.33</v>
      </c>
      <c r="D149" s="2">
        <v>1.39</v>
      </c>
      <c r="E149" s="2">
        <v>2.0099999999999998</v>
      </c>
      <c r="F149" s="2">
        <v>1.41</v>
      </c>
      <c r="G149" s="2">
        <v>1.98</v>
      </c>
    </row>
    <row r="150" spans="1:7" x14ac:dyDescent="0.3">
      <c r="A150" s="3" t="s">
        <v>59</v>
      </c>
      <c r="B150" s="3" t="s">
        <v>104</v>
      </c>
      <c r="C150" s="2">
        <v>512704.45</v>
      </c>
      <c r="D150" s="2">
        <v>614196.97</v>
      </c>
      <c r="E150" s="2">
        <v>585844.12</v>
      </c>
      <c r="F150" s="2">
        <v>438525.15</v>
      </c>
      <c r="G150" s="2">
        <v>432238.03</v>
      </c>
    </row>
    <row r="151" spans="1:7" x14ac:dyDescent="0.3">
      <c r="A151" s="3" t="s">
        <v>59</v>
      </c>
      <c r="B151" s="3" t="s">
        <v>105</v>
      </c>
      <c r="C151" s="2">
        <v>4072.91</v>
      </c>
      <c r="D151" s="2">
        <v>3917.65</v>
      </c>
      <c r="E151" s="2">
        <v>3772.46</v>
      </c>
      <c r="F151" s="2">
        <v>2724.75</v>
      </c>
      <c r="G151" s="2">
        <v>2439.33</v>
      </c>
    </row>
    <row r="152" spans="1:7" x14ac:dyDescent="0.3">
      <c r="A152" s="3" t="s">
        <v>59</v>
      </c>
      <c r="B152" s="3" t="s">
        <v>106</v>
      </c>
      <c r="C152" s="2">
        <v>517584.4</v>
      </c>
      <c r="D152" s="2">
        <v>619017.56999999995</v>
      </c>
      <c r="E152" s="2">
        <v>590786.78</v>
      </c>
      <c r="F152" s="2">
        <v>442046.31</v>
      </c>
      <c r="G152" s="2">
        <v>436134.7</v>
      </c>
    </row>
    <row r="153" spans="1:7" x14ac:dyDescent="0.3">
      <c r="A153" s="3" t="s">
        <v>59</v>
      </c>
      <c r="B153" s="3" t="s">
        <v>107</v>
      </c>
      <c r="C153" s="2">
        <v>446814.84</v>
      </c>
      <c r="D153" s="2">
        <v>532324.03</v>
      </c>
      <c r="E153" s="2">
        <v>524643.17000000004</v>
      </c>
      <c r="F153" s="2">
        <v>390893.02</v>
      </c>
      <c r="G153" s="2">
        <v>370468.54</v>
      </c>
    </row>
    <row r="154" spans="1:7" x14ac:dyDescent="0.3">
      <c r="A154" s="3" t="s">
        <v>59</v>
      </c>
      <c r="B154" s="3" t="s">
        <v>108</v>
      </c>
      <c r="C154" s="2">
        <v>50880.49</v>
      </c>
      <c r="D154" s="2">
        <v>55000.800000000003</v>
      </c>
      <c r="E154" s="2">
        <v>55875.39</v>
      </c>
      <c r="F154" s="2">
        <v>40734.269999999997</v>
      </c>
      <c r="G154" s="2">
        <v>37561.550000000003</v>
      </c>
    </row>
    <row r="155" spans="1:7" x14ac:dyDescent="0.3">
      <c r="A155" s="3" t="s">
        <v>59</v>
      </c>
      <c r="B155" s="3" t="s">
        <v>109</v>
      </c>
      <c r="C155" s="2">
        <v>497416.6</v>
      </c>
      <c r="D155" s="2">
        <v>587800.74</v>
      </c>
      <c r="E155" s="2">
        <v>581427.31000000006</v>
      </c>
      <c r="F155" s="2">
        <v>431566.28</v>
      </c>
      <c r="G155" s="2">
        <v>408187.57</v>
      </c>
    </row>
    <row r="156" spans="1:7" x14ac:dyDescent="0.3">
      <c r="A156" s="3" t="s">
        <v>59</v>
      </c>
      <c r="B156" s="3" t="s">
        <v>110</v>
      </c>
      <c r="C156" s="2">
        <v>62259.33</v>
      </c>
      <c r="D156" s="2">
        <v>72991.73</v>
      </c>
      <c r="E156" s="2">
        <v>56807.98</v>
      </c>
      <c r="F156" s="2">
        <v>39147.08</v>
      </c>
      <c r="G156" s="2">
        <v>65542.740000000005</v>
      </c>
    </row>
    <row r="157" spans="1:7" x14ac:dyDescent="0.3">
      <c r="A157" s="3" t="s">
        <v>59</v>
      </c>
      <c r="B157" s="3" t="s">
        <v>111</v>
      </c>
      <c r="C157" s="2">
        <v>28930.89</v>
      </c>
      <c r="D157" s="2">
        <v>32207.16</v>
      </c>
      <c r="E157" s="2">
        <v>33232.080000000002</v>
      </c>
      <c r="F157" s="2">
        <v>24386.09</v>
      </c>
      <c r="G157" s="2">
        <v>25752.69</v>
      </c>
    </row>
    <row r="158" spans="1:7" x14ac:dyDescent="0.3">
      <c r="A158" s="3" t="s">
        <v>59</v>
      </c>
      <c r="B158" s="3" t="s">
        <v>112</v>
      </c>
      <c r="C158" s="2">
        <v>33328.44</v>
      </c>
      <c r="D158" s="2">
        <v>40784.57</v>
      </c>
      <c r="E158" s="2">
        <v>23575.9</v>
      </c>
      <c r="F158" s="2">
        <v>14761</v>
      </c>
      <c r="G158" s="2">
        <v>39790.050000000003</v>
      </c>
    </row>
    <row r="159" spans="1:7" x14ac:dyDescent="0.3">
      <c r="A159" s="3" t="s">
        <v>59</v>
      </c>
      <c r="B159" s="3" t="s">
        <v>113</v>
      </c>
      <c r="C159" s="2">
        <v>13028.26</v>
      </c>
      <c r="D159" s="2">
        <v>13969.55</v>
      </c>
      <c r="E159" s="2">
        <v>-5207.3500000000004</v>
      </c>
      <c r="F159" s="2">
        <v>-5328.42</v>
      </c>
      <c r="G159" s="2">
        <v>15385.61</v>
      </c>
    </row>
    <row r="160" spans="1:7" x14ac:dyDescent="0.3">
      <c r="A160" s="3" t="s">
        <v>59</v>
      </c>
      <c r="B160" s="3" t="s">
        <v>114</v>
      </c>
      <c r="C160" s="2">
        <v>1.56</v>
      </c>
      <c r="D160" s="2">
        <v>1.69</v>
      </c>
      <c r="E160" s="2">
        <v>-0.75</v>
      </c>
      <c r="F160" s="2">
        <v>-0.73</v>
      </c>
      <c r="G160" s="2">
        <v>1.88</v>
      </c>
    </row>
    <row r="161" spans="1:7" x14ac:dyDescent="0.3">
      <c r="A161" s="3" t="s">
        <v>60</v>
      </c>
      <c r="B161" s="3" t="s">
        <v>104</v>
      </c>
      <c r="C161" s="2">
        <v>26260.959999999999</v>
      </c>
      <c r="D161" s="2">
        <v>37126.800000000003</v>
      </c>
      <c r="E161" s="2">
        <v>47160.44</v>
      </c>
      <c r="F161" s="2">
        <v>34024.44</v>
      </c>
      <c r="G161" s="2">
        <v>38318.15</v>
      </c>
    </row>
    <row r="162" spans="1:7" x14ac:dyDescent="0.3">
      <c r="A162" s="3" t="s">
        <v>60</v>
      </c>
      <c r="B162" s="3" t="s">
        <v>105</v>
      </c>
      <c r="C162" s="2">
        <v>4136.57</v>
      </c>
      <c r="D162" s="2">
        <v>1580.2</v>
      </c>
      <c r="E162" s="2">
        <v>1176.4000000000001</v>
      </c>
      <c r="F162" s="2">
        <v>936.58</v>
      </c>
      <c r="G162" s="2">
        <v>1176.56</v>
      </c>
    </row>
    <row r="163" spans="1:7" x14ac:dyDescent="0.3">
      <c r="A163" s="3" t="s">
        <v>60</v>
      </c>
      <c r="B163" s="3" t="s">
        <v>106</v>
      </c>
      <c r="C163" s="2">
        <v>30397.53</v>
      </c>
      <c r="D163" s="2">
        <v>38707</v>
      </c>
      <c r="E163" s="2">
        <v>48336.84</v>
      </c>
      <c r="F163" s="2">
        <v>34961.019999999997</v>
      </c>
      <c r="G163" s="2">
        <v>39494.71</v>
      </c>
    </row>
    <row r="164" spans="1:7" x14ac:dyDescent="0.3">
      <c r="A164" s="3" t="s">
        <v>60</v>
      </c>
      <c r="B164" s="3" t="s">
        <v>107</v>
      </c>
      <c r="C164" s="2">
        <v>14784.1</v>
      </c>
      <c r="D164" s="2">
        <v>18032.75</v>
      </c>
      <c r="E164" s="2">
        <v>21509.01</v>
      </c>
      <c r="F164" s="2">
        <v>15793.34</v>
      </c>
      <c r="G164" s="2">
        <v>16516.28</v>
      </c>
    </row>
    <row r="165" spans="1:7" x14ac:dyDescent="0.3">
      <c r="A165" s="3" t="s">
        <v>60</v>
      </c>
      <c r="B165" s="3" t="s">
        <v>108</v>
      </c>
      <c r="C165" s="2">
        <v>5413.95</v>
      </c>
      <c r="D165" s="2">
        <v>6618.48</v>
      </c>
      <c r="E165" s="2">
        <v>7725.89</v>
      </c>
      <c r="F165" s="2">
        <v>5225.04</v>
      </c>
      <c r="G165" s="2">
        <v>5986.29</v>
      </c>
    </row>
    <row r="166" spans="1:7" x14ac:dyDescent="0.3">
      <c r="A166" s="3" t="s">
        <v>60</v>
      </c>
      <c r="B166" s="3" t="s">
        <v>109</v>
      </c>
      <c r="C166" s="2">
        <v>20283.599999999999</v>
      </c>
      <c r="D166" s="2">
        <v>24701.759999999998</v>
      </c>
      <c r="E166" s="2">
        <v>29163.84</v>
      </c>
      <c r="F166" s="2">
        <v>20952.240000000002</v>
      </c>
      <c r="G166" s="2">
        <v>22501.16</v>
      </c>
    </row>
    <row r="167" spans="1:7" x14ac:dyDescent="0.3">
      <c r="A167" s="3" t="s">
        <v>60</v>
      </c>
      <c r="B167" s="3" t="s">
        <v>110</v>
      </c>
      <c r="C167" s="2">
        <v>18942.11</v>
      </c>
      <c r="D167" s="2">
        <v>24114.85</v>
      </c>
      <c r="E167" s="2">
        <v>29852.06</v>
      </c>
      <c r="F167" s="2">
        <v>21964.57</v>
      </c>
      <c r="G167" s="2">
        <v>25457.96</v>
      </c>
    </row>
    <row r="168" spans="1:7" x14ac:dyDescent="0.3">
      <c r="A168" s="3" t="s">
        <v>60</v>
      </c>
      <c r="B168" s="3" t="s">
        <v>111</v>
      </c>
      <c r="C168" s="2">
        <v>8124.22</v>
      </c>
      <c r="D168" s="2">
        <v>8550.0300000000007</v>
      </c>
      <c r="E168" s="2">
        <v>8545.93</v>
      </c>
      <c r="F168" s="2">
        <v>6368.78</v>
      </c>
      <c r="G168" s="2">
        <v>6711.7</v>
      </c>
    </row>
    <row r="169" spans="1:7" x14ac:dyDescent="0.3">
      <c r="A169" s="3" t="s">
        <v>60</v>
      </c>
      <c r="B169" s="3" t="s">
        <v>112</v>
      </c>
      <c r="C169" s="2">
        <v>10817.89</v>
      </c>
      <c r="D169" s="2">
        <v>15564.82</v>
      </c>
      <c r="E169" s="2">
        <v>21306.13</v>
      </c>
      <c r="F169" s="2">
        <v>15595.78</v>
      </c>
      <c r="G169" s="2">
        <v>18746.25</v>
      </c>
    </row>
    <row r="170" spans="1:7" x14ac:dyDescent="0.3">
      <c r="A170" s="3" t="s">
        <v>60</v>
      </c>
      <c r="B170" s="3" t="s">
        <v>113</v>
      </c>
      <c r="C170" s="2">
        <v>7148.45</v>
      </c>
      <c r="D170" s="2">
        <v>10759.89</v>
      </c>
      <c r="E170" s="2">
        <v>15061.62</v>
      </c>
      <c r="F170" s="2">
        <v>11085.36</v>
      </c>
      <c r="G170" s="2">
        <v>12835.64</v>
      </c>
    </row>
    <row r="171" spans="1:7" x14ac:dyDescent="0.3">
      <c r="A171" s="3" t="s">
        <v>60</v>
      </c>
      <c r="B171" s="3" t="s">
        <v>114</v>
      </c>
      <c r="C171" s="2">
        <v>1.59</v>
      </c>
      <c r="D171" s="2">
        <v>2.4</v>
      </c>
      <c r="E171" s="2">
        <v>3.36</v>
      </c>
      <c r="F171" s="2">
        <v>2.48</v>
      </c>
      <c r="G171" s="2">
        <v>2.86</v>
      </c>
    </row>
    <row r="172" spans="1:7" x14ac:dyDescent="0.3">
      <c r="A172" s="3" t="s">
        <v>61</v>
      </c>
      <c r="B172" s="3" t="s">
        <v>104</v>
      </c>
      <c r="C172" s="2">
        <v>181791.2</v>
      </c>
      <c r="D172" s="2">
        <v>219898.04</v>
      </c>
      <c r="E172" s="2">
        <v>231438.27</v>
      </c>
      <c r="F172" s="2">
        <v>170335.34</v>
      </c>
      <c r="G172" s="2">
        <v>179820.35</v>
      </c>
    </row>
    <row r="173" spans="1:7" x14ac:dyDescent="0.3">
      <c r="A173" s="3" t="s">
        <v>61</v>
      </c>
      <c r="B173" s="3" t="s">
        <v>105</v>
      </c>
      <c r="C173" s="2">
        <v>13641.31</v>
      </c>
      <c r="D173" s="2">
        <v>16133.03</v>
      </c>
      <c r="E173" s="2">
        <v>16952.419999999998</v>
      </c>
      <c r="F173" s="2">
        <v>12240.98</v>
      </c>
      <c r="G173" s="2">
        <v>13527.73</v>
      </c>
    </row>
    <row r="174" spans="1:7" x14ac:dyDescent="0.3">
      <c r="A174" s="3" t="s">
        <v>61</v>
      </c>
      <c r="B174" s="3" t="s">
        <v>106</v>
      </c>
      <c r="C174" s="2">
        <v>195653.81</v>
      </c>
      <c r="D174" s="2">
        <v>236244.78</v>
      </c>
      <c r="E174" s="2">
        <v>248688.43</v>
      </c>
      <c r="F174" s="2">
        <v>182783.91</v>
      </c>
      <c r="G174" s="2">
        <v>193537.8</v>
      </c>
    </row>
    <row r="175" spans="1:7" x14ac:dyDescent="0.3">
      <c r="A175" s="3" t="s">
        <v>61</v>
      </c>
      <c r="B175" s="3" t="s">
        <v>107</v>
      </c>
      <c r="C175" s="2">
        <v>135846.92000000001</v>
      </c>
      <c r="D175" s="2">
        <v>159646.95000000001</v>
      </c>
      <c r="E175" s="2">
        <v>164941.37</v>
      </c>
      <c r="F175" s="2">
        <v>121988.72</v>
      </c>
      <c r="G175" s="2">
        <v>129174.51</v>
      </c>
    </row>
    <row r="176" spans="1:7" x14ac:dyDescent="0.3">
      <c r="A176" s="3" t="s">
        <v>61</v>
      </c>
      <c r="B176" s="3" t="s">
        <v>108</v>
      </c>
      <c r="C176" s="2">
        <v>57067.51</v>
      </c>
      <c r="D176" s="2">
        <v>64539.59</v>
      </c>
      <c r="E176" s="2">
        <v>70023.25</v>
      </c>
      <c r="F176" s="2">
        <v>51686.38</v>
      </c>
      <c r="G176" s="2">
        <v>53090.16</v>
      </c>
    </row>
    <row r="177" spans="1:7" x14ac:dyDescent="0.3">
      <c r="A177" s="3" t="s">
        <v>61</v>
      </c>
      <c r="B177" s="3" t="s">
        <v>109</v>
      </c>
      <c r="C177" s="2">
        <v>192914.44</v>
      </c>
      <c r="D177" s="2">
        <v>224186.54</v>
      </c>
      <c r="E177" s="2">
        <v>234964.62</v>
      </c>
      <c r="F177" s="2">
        <v>173675.1</v>
      </c>
      <c r="G177" s="2">
        <v>182264.67</v>
      </c>
    </row>
    <row r="178" spans="1:7" x14ac:dyDescent="0.3">
      <c r="A178" s="3" t="s">
        <v>61</v>
      </c>
      <c r="B178" s="3" t="s">
        <v>110</v>
      </c>
      <c r="C178" s="2">
        <v>20059</v>
      </c>
      <c r="D178" s="2">
        <v>30048.83</v>
      </c>
      <c r="E178" s="2">
        <v>32436.14</v>
      </c>
      <c r="F178" s="2">
        <v>23139.31</v>
      </c>
      <c r="G178" s="2">
        <v>25428.560000000001</v>
      </c>
    </row>
    <row r="179" spans="1:7" x14ac:dyDescent="0.3">
      <c r="A179" s="3" t="s">
        <v>61</v>
      </c>
      <c r="B179" s="3" t="s">
        <v>111</v>
      </c>
      <c r="C179" s="2">
        <v>17040.55</v>
      </c>
      <c r="D179" s="2">
        <v>17170.53</v>
      </c>
      <c r="E179" s="2">
        <v>17722.32</v>
      </c>
      <c r="F179" s="2">
        <v>13126.01</v>
      </c>
      <c r="G179" s="2">
        <v>13535.33</v>
      </c>
    </row>
    <row r="180" spans="1:7" x14ac:dyDescent="0.3">
      <c r="A180" s="3" t="s">
        <v>61</v>
      </c>
      <c r="B180" s="3" t="s">
        <v>112</v>
      </c>
      <c r="C180" s="2">
        <v>3018.45</v>
      </c>
      <c r="D180" s="2">
        <v>12878.3</v>
      </c>
      <c r="E180" s="2">
        <v>14713.82</v>
      </c>
      <c r="F180" s="2">
        <v>10013.31</v>
      </c>
      <c r="G180" s="2">
        <v>11893.23</v>
      </c>
    </row>
    <row r="181" spans="1:7" x14ac:dyDescent="0.3">
      <c r="A181" s="3" t="s">
        <v>61</v>
      </c>
      <c r="B181" s="3" t="s">
        <v>113</v>
      </c>
      <c r="C181" s="2">
        <v>59.37</v>
      </c>
      <c r="D181" s="2">
        <v>7174.99</v>
      </c>
      <c r="E181" s="2">
        <v>8016.31</v>
      </c>
      <c r="F181" s="2">
        <v>4878</v>
      </c>
      <c r="G181" s="2">
        <v>5959.85</v>
      </c>
    </row>
    <row r="182" spans="1:7" x14ac:dyDescent="0.3">
      <c r="A182" s="3" t="s">
        <v>61</v>
      </c>
      <c r="B182" s="3" t="s">
        <v>114</v>
      </c>
      <c r="C182" s="2">
        <v>0.01</v>
      </c>
      <c r="D182" s="2">
        <v>1.19</v>
      </c>
      <c r="E182" s="2">
        <v>1.33</v>
      </c>
      <c r="F182" s="2">
        <v>0.81</v>
      </c>
      <c r="G182" s="2">
        <v>0.99</v>
      </c>
    </row>
    <row r="183" spans="1:7" x14ac:dyDescent="0.3">
      <c r="A183" s="3" t="s">
        <v>62</v>
      </c>
      <c r="B183" s="3" t="s">
        <v>104</v>
      </c>
      <c r="C183" s="2">
        <v>84318.36</v>
      </c>
      <c r="D183" s="2">
        <v>118557.97</v>
      </c>
      <c r="E183" s="2">
        <v>146917.12</v>
      </c>
      <c r="F183" s="2">
        <v>108612.31</v>
      </c>
      <c r="G183" s="2">
        <v>123579.4</v>
      </c>
    </row>
    <row r="184" spans="1:7" x14ac:dyDescent="0.3">
      <c r="A184" s="3" t="s">
        <v>62</v>
      </c>
      <c r="B184" s="3" t="s">
        <v>105</v>
      </c>
      <c r="C184" s="2">
        <v>442.12</v>
      </c>
      <c r="D184" s="2">
        <v>877.36</v>
      </c>
      <c r="E184" s="2">
        <v>574.5</v>
      </c>
      <c r="F184" s="2">
        <v>692.42</v>
      </c>
      <c r="G184" s="2">
        <v>716.68</v>
      </c>
    </row>
    <row r="185" spans="1:7" x14ac:dyDescent="0.3">
      <c r="A185" s="3" t="s">
        <v>62</v>
      </c>
      <c r="B185" s="3" t="s">
        <v>106</v>
      </c>
      <c r="C185" s="2">
        <v>84814.62</v>
      </c>
      <c r="D185" s="2">
        <v>119501.16</v>
      </c>
      <c r="E185" s="2">
        <v>147675.04</v>
      </c>
      <c r="F185" s="2">
        <v>109424.58</v>
      </c>
      <c r="G185" s="2">
        <v>124488.55</v>
      </c>
    </row>
    <row r="186" spans="1:7" x14ac:dyDescent="0.3">
      <c r="A186" s="3" t="s">
        <v>62</v>
      </c>
      <c r="B186" s="3" t="s">
        <v>107</v>
      </c>
      <c r="C186" s="2">
        <v>66959.91</v>
      </c>
      <c r="D186" s="2">
        <v>90617.56</v>
      </c>
      <c r="E186" s="2">
        <v>112880.55</v>
      </c>
      <c r="F186" s="2">
        <v>84385.61</v>
      </c>
      <c r="G186" s="2">
        <v>91864.98</v>
      </c>
    </row>
    <row r="187" spans="1:7" x14ac:dyDescent="0.3">
      <c r="A187" s="3" t="s">
        <v>62</v>
      </c>
      <c r="B187" s="3" t="s">
        <v>108</v>
      </c>
      <c r="C187" s="2">
        <v>8269.9</v>
      </c>
      <c r="D187" s="2">
        <v>9705.49</v>
      </c>
      <c r="E187" s="2">
        <v>11606.26</v>
      </c>
      <c r="F187" s="2">
        <v>8087.47</v>
      </c>
      <c r="G187" s="2">
        <v>12855.04</v>
      </c>
    </row>
    <row r="188" spans="1:7" x14ac:dyDescent="0.3">
      <c r="A188" s="3" t="s">
        <v>62</v>
      </c>
      <c r="B188" s="3" t="s">
        <v>109</v>
      </c>
      <c r="C188" s="2">
        <v>79027.37</v>
      </c>
      <c r="D188" s="2">
        <v>104120.02</v>
      </c>
      <c r="E188" s="2">
        <v>128745.34</v>
      </c>
      <c r="F188" s="2">
        <v>95833.99</v>
      </c>
      <c r="G188" s="2">
        <v>107473.16</v>
      </c>
    </row>
    <row r="189" spans="1:7" x14ac:dyDescent="0.3">
      <c r="A189" s="3" t="s">
        <v>62</v>
      </c>
      <c r="B189" s="3" t="s">
        <v>110</v>
      </c>
      <c r="C189" s="2">
        <v>9312.92</v>
      </c>
      <c r="D189" s="2">
        <v>19020.55</v>
      </c>
      <c r="E189" s="2">
        <v>24212.68</v>
      </c>
      <c r="F189" s="2">
        <v>17628.07</v>
      </c>
      <c r="G189" s="2">
        <v>22156.06</v>
      </c>
    </row>
    <row r="190" spans="1:7" x14ac:dyDescent="0.3">
      <c r="A190" s="3" t="s">
        <v>62</v>
      </c>
      <c r="B190" s="3" t="s">
        <v>111</v>
      </c>
      <c r="C190" s="2">
        <v>2507.85</v>
      </c>
      <c r="D190" s="2">
        <v>3189.54</v>
      </c>
      <c r="E190" s="2">
        <v>4607.62</v>
      </c>
      <c r="F190" s="2">
        <v>3268.77</v>
      </c>
      <c r="G190" s="2">
        <v>4881.7</v>
      </c>
    </row>
    <row r="191" spans="1:7" x14ac:dyDescent="0.3">
      <c r="A191" s="3" t="s">
        <v>62</v>
      </c>
      <c r="B191" s="3" t="s">
        <v>112</v>
      </c>
      <c r="C191" s="2">
        <v>6805.07</v>
      </c>
      <c r="D191" s="2">
        <v>15831.01</v>
      </c>
      <c r="E191" s="2">
        <v>19605.060000000001</v>
      </c>
      <c r="F191" s="2">
        <v>14359.31</v>
      </c>
      <c r="G191" s="2">
        <v>17274.36</v>
      </c>
    </row>
    <row r="192" spans="1:7" x14ac:dyDescent="0.3">
      <c r="A192" s="3" t="s">
        <v>62</v>
      </c>
      <c r="B192" s="3" t="s">
        <v>113</v>
      </c>
      <c r="C192" s="2">
        <v>6699.01</v>
      </c>
      <c r="D192" s="2">
        <v>15344.55</v>
      </c>
      <c r="E192" s="2">
        <v>18422.54</v>
      </c>
      <c r="F192" s="2">
        <v>13711.15</v>
      </c>
      <c r="G192" s="2">
        <v>16783.43</v>
      </c>
    </row>
    <row r="193" spans="1:9" x14ac:dyDescent="0.3">
      <c r="A193" s="3" t="s">
        <v>62</v>
      </c>
      <c r="B193" s="3" t="s">
        <v>114</v>
      </c>
      <c r="C193" s="2">
        <v>5.37</v>
      </c>
      <c r="D193" s="2">
        <v>12.3</v>
      </c>
      <c r="E193" s="2">
        <v>1.48</v>
      </c>
      <c r="F193" s="2">
        <v>1.1000000000000001</v>
      </c>
      <c r="G193" s="2">
        <v>1.35</v>
      </c>
    </row>
    <row r="194" spans="1:9" x14ac:dyDescent="0.3">
      <c r="A194" s="3" t="s">
        <v>63</v>
      </c>
      <c r="B194" s="3" t="s">
        <v>104</v>
      </c>
      <c r="C194" s="2">
        <v>20173.810000000001</v>
      </c>
      <c r="D194" s="2">
        <v>25354.61</v>
      </c>
      <c r="E194" s="2">
        <v>30074.44</v>
      </c>
      <c r="F194" s="2">
        <v>24079.02</v>
      </c>
      <c r="G194" s="2">
        <v>14145.78</v>
      </c>
    </row>
    <row r="195" spans="1:9" x14ac:dyDescent="0.3">
      <c r="A195" s="3" t="s">
        <v>63</v>
      </c>
      <c r="B195" s="3" t="s">
        <v>105</v>
      </c>
      <c r="C195" s="2">
        <v>384.29</v>
      </c>
      <c r="D195" s="2">
        <v>2192.1999999999998</v>
      </c>
      <c r="E195" s="2">
        <v>1523.32</v>
      </c>
      <c r="F195" s="2">
        <v>1346.97</v>
      </c>
      <c r="G195" s="2">
        <v>251.73</v>
      </c>
    </row>
    <row r="196" spans="1:9" x14ac:dyDescent="0.3">
      <c r="A196" s="3" t="s">
        <v>63</v>
      </c>
      <c r="B196" s="3" t="s">
        <v>106</v>
      </c>
      <c r="C196" s="2">
        <v>20558.099999999999</v>
      </c>
      <c r="D196" s="2">
        <v>27546.81</v>
      </c>
      <c r="E196" s="2">
        <v>31597.759999999998</v>
      </c>
      <c r="F196" s="2">
        <v>25425.99</v>
      </c>
      <c r="G196" s="2">
        <v>14397.51</v>
      </c>
    </row>
    <row r="197" spans="1:9" x14ac:dyDescent="0.3">
      <c r="A197" s="3" t="s">
        <v>63</v>
      </c>
      <c r="B197" s="3" t="s">
        <v>107</v>
      </c>
      <c r="C197" s="2">
        <v>11893.35</v>
      </c>
      <c r="D197" s="2">
        <v>17394.11</v>
      </c>
      <c r="E197" s="2">
        <v>19694.8</v>
      </c>
      <c r="F197" s="2">
        <v>15417.56</v>
      </c>
      <c r="G197" s="2">
        <v>9608.06</v>
      </c>
    </row>
    <row r="198" spans="1:9" x14ac:dyDescent="0.3">
      <c r="A198" s="3" t="s">
        <v>63</v>
      </c>
      <c r="B198" s="3" t="s">
        <v>108</v>
      </c>
      <c r="C198" s="2">
        <v>1437.33</v>
      </c>
      <c r="D198" s="2">
        <v>1426.77</v>
      </c>
      <c r="E198" s="2">
        <v>1387.07</v>
      </c>
      <c r="F198" s="2">
        <v>1059.72</v>
      </c>
      <c r="G198" s="2">
        <v>1050.25</v>
      </c>
    </row>
    <row r="199" spans="1:9" x14ac:dyDescent="0.3">
      <c r="A199" s="3" t="s">
        <v>63</v>
      </c>
      <c r="B199" s="3" t="s">
        <v>109</v>
      </c>
      <c r="C199" s="2">
        <v>13330.68</v>
      </c>
      <c r="D199" s="2">
        <v>18820.87</v>
      </c>
      <c r="E199" s="2">
        <v>21081.86</v>
      </c>
      <c r="F199" s="2">
        <v>16477.29</v>
      </c>
      <c r="G199" s="2">
        <v>10891.66</v>
      </c>
    </row>
    <row r="200" spans="1:9" x14ac:dyDescent="0.3">
      <c r="A200" s="3" t="s">
        <v>63</v>
      </c>
      <c r="B200" s="3" t="s">
        <v>110</v>
      </c>
      <c r="C200" s="2">
        <v>10088.209999999999</v>
      </c>
      <c r="D200" s="2">
        <v>12612.27</v>
      </c>
      <c r="E200" s="2">
        <v>13701.4</v>
      </c>
      <c r="F200" s="2">
        <v>11225.72</v>
      </c>
      <c r="G200" s="2">
        <v>6183.42</v>
      </c>
    </row>
    <row r="201" spans="1:9" x14ac:dyDescent="0.3">
      <c r="A201" s="3" t="s">
        <v>63</v>
      </c>
      <c r="B201" s="3" t="s">
        <v>111</v>
      </c>
      <c r="C201" s="2">
        <v>2767.97</v>
      </c>
      <c r="D201" s="2">
        <v>3647.71</v>
      </c>
      <c r="E201" s="2">
        <v>3678.27</v>
      </c>
      <c r="F201" s="2">
        <v>2714.79</v>
      </c>
      <c r="G201" s="2">
        <v>2839.49</v>
      </c>
    </row>
    <row r="202" spans="1:9" x14ac:dyDescent="0.3">
      <c r="A202" s="3" t="s">
        <v>63</v>
      </c>
      <c r="B202" s="3" t="s">
        <v>112</v>
      </c>
      <c r="C202" s="2">
        <v>7320.24</v>
      </c>
      <c r="D202" s="2">
        <v>8964.57</v>
      </c>
      <c r="E202" s="2">
        <v>10023.129999999999</v>
      </c>
      <c r="F202" s="2">
        <v>8510.93</v>
      </c>
      <c r="G202" s="2">
        <v>3343.94</v>
      </c>
    </row>
    <row r="203" spans="1:9" x14ac:dyDescent="0.3">
      <c r="A203" s="3" t="s">
        <v>63</v>
      </c>
      <c r="B203" s="3" t="s">
        <v>113</v>
      </c>
      <c r="C203" s="2">
        <v>6100.07</v>
      </c>
      <c r="D203" s="2">
        <v>7604.29</v>
      </c>
      <c r="E203" s="2">
        <v>7606.17</v>
      </c>
      <c r="F203" s="2">
        <v>6442.97</v>
      </c>
      <c r="G203" s="2">
        <v>1852.07</v>
      </c>
    </row>
    <row r="204" spans="1:9" x14ac:dyDescent="0.3">
      <c r="A204" s="3" t="s">
        <v>63</v>
      </c>
      <c r="B204" s="3" t="s">
        <v>114</v>
      </c>
      <c r="C204" s="2">
        <v>1.64</v>
      </c>
      <c r="D204" s="2">
        <v>2.04</v>
      </c>
      <c r="E204" s="2">
        <v>2.04</v>
      </c>
      <c r="F204" s="2">
        <v>1.73</v>
      </c>
      <c r="G204" s="2">
        <v>0.5</v>
      </c>
      <c r="I204" t="s">
        <v>151</v>
      </c>
    </row>
    <row r="205" spans="1:9" x14ac:dyDescent="0.3">
      <c r="A205" s="3" t="s">
        <v>64</v>
      </c>
      <c r="B205" s="3" t="s">
        <v>104</v>
      </c>
      <c r="C205" s="2">
        <v>35903.410000000003</v>
      </c>
      <c r="D205" s="2">
        <v>59632.41</v>
      </c>
      <c r="E205" s="2">
        <v>49627.08</v>
      </c>
      <c r="F205" s="2">
        <v>38947.07</v>
      </c>
      <c r="G205" s="2">
        <v>30722.98</v>
      </c>
      <c r="I205" t="s">
        <v>149</v>
      </c>
    </row>
    <row r="206" spans="1:9" x14ac:dyDescent="0.3">
      <c r="A206" s="3" t="s">
        <v>64</v>
      </c>
      <c r="B206" s="3" t="s">
        <v>105</v>
      </c>
      <c r="C206" s="2"/>
      <c r="D206" s="2"/>
      <c r="E206" s="2"/>
      <c r="F206" s="2"/>
      <c r="G206" s="2"/>
      <c r="I206" s="5" t="s">
        <v>150</v>
      </c>
    </row>
    <row r="207" spans="1:9" x14ac:dyDescent="0.3">
      <c r="A207" s="3" t="s">
        <v>64</v>
      </c>
      <c r="B207" s="3" t="s">
        <v>106</v>
      </c>
      <c r="C207" s="2">
        <v>38136.94</v>
      </c>
      <c r="D207" s="2">
        <v>61725.279999999999</v>
      </c>
      <c r="E207" s="2">
        <v>53283.79</v>
      </c>
      <c r="F207" s="2">
        <v>41639.47</v>
      </c>
      <c r="G207" s="2">
        <v>33152.300000000003</v>
      </c>
      <c r="I207" s="5"/>
    </row>
    <row r="208" spans="1:9" x14ac:dyDescent="0.3">
      <c r="A208" s="3" t="s">
        <v>64</v>
      </c>
      <c r="B208" s="3" t="s">
        <v>107</v>
      </c>
      <c r="C208" s="2">
        <v>27560.240000000002</v>
      </c>
      <c r="D208" s="2">
        <v>50512.38</v>
      </c>
      <c r="E208" s="2">
        <v>40916.269999999997</v>
      </c>
      <c r="F208" s="2">
        <v>32512.55</v>
      </c>
      <c r="G208" s="2">
        <v>24540.240000000002</v>
      </c>
    </row>
    <row r="209" spans="1:7" x14ac:dyDescent="0.3">
      <c r="A209" s="3" t="s">
        <v>64</v>
      </c>
      <c r="B209" s="3" t="s">
        <v>108</v>
      </c>
      <c r="C209" s="2">
        <v>2645.95</v>
      </c>
      <c r="D209" s="2">
        <v>2753.85</v>
      </c>
      <c r="E209" s="2">
        <v>3537.23</v>
      </c>
      <c r="F209" s="2">
        <v>2511.61</v>
      </c>
      <c r="G209" s="2">
        <v>2518.94</v>
      </c>
    </row>
    <row r="210" spans="1:7" x14ac:dyDescent="0.3">
      <c r="A210" s="3" t="s">
        <v>64</v>
      </c>
      <c r="B210" s="3" t="s">
        <v>109</v>
      </c>
      <c r="C210" s="2">
        <v>31213.119999999999</v>
      </c>
      <c r="D210" s="2">
        <v>55584.68</v>
      </c>
      <c r="E210" s="2">
        <v>46442.8</v>
      </c>
      <c r="F210" s="2">
        <v>35024.160000000003</v>
      </c>
      <c r="G210" s="2">
        <v>27059.18</v>
      </c>
    </row>
    <row r="211" spans="1:7" x14ac:dyDescent="0.3">
      <c r="A211" s="3" t="s">
        <v>64</v>
      </c>
      <c r="B211" s="3" t="s">
        <v>110</v>
      </c>
      <c r="C211" s="2">
        <v>16148.51</v>
      </c>
      <c r="D211" s="2">
        <v>12555.21</v>
      </c>
      <c r="E211" s="2">
        <v>-124.88</v>
      </c>
      <c r="F211" s="2">
        <v>16255.12</v>
      </c>
      <c r="G211" s="2">
        <v>11698.7</v>
      </c>
    </row>
    <row r="212" spans="1:7" x14ac:dyDescent="0.3">
      <c r="A212" s="3" t="s">
        <v>64</v>
      </c>
      <c r="B212" s="3" t="s">
        <v>111</v>
      </c>
      <c r="C212" s="2">
        <v>3123.87</v>
      </c>
      <c r="D212" s="2">
        <v>3284.92</v>
      </c>
      <c r="E212" s="2">
        <v>3039.6</v>
      </c>
      <c r="F212" s="2">
        <v>2386.62</v>
      </c>
      <c r="G212" s="2">
        <v>2379.9</v>
      </c>
    </row>
    <row r="213" spans="1:7" x14ac:dyDescent="0.3">
      <c r="A213" s="3" t="s">
        <v>64</v>
      </c>
      <c r="B213" s="3" t="s">
        <v>112</v>
      </c>
      <c r="C213" s="2">
        <v>13024.64</v>
      </c>
      <c r="D213" s="2">
        <v>9270.2900000000009</v>
      </c>
      <c r="E213" s="2">
        <v>-3164.49</v>
      </c>
      <c r="F213" s="2">
        <v>13868.5</v>
      </c>
      <c r="G213" s="2">
        <v>9318.7999999999993</v>
      </c>
    </row>
    <row r="214" spans="1:7" x14ac:dyDescent="0.3">
      <c r="A214" s="3" t="s">
        <v>64</v>
      </c>
      <c r="B214" s="3" t="s">
        <v>113</v>
      </c>
      <c r="C214" s="2">
        <v>4103.84</v>
      </c>
      <c r="D214" s="2">
        <v>2683.1</v>
      </c>
      <c r="E214" s="2">
        <v>-8384.07</v>
      </c>
      <c r="F214" s="2">
        <v>5854.65</v>
      </c>
      <c r="G214" s="2">
        <v>5517.62</v>
      </c>
    </row>
    <row r="215" spans="1:7" x14ac:dyDescent="0.3">
      <c r="A215" s="3" t="s">
        <v>64</v>
      </c>
      <c r="B215" s="3" t="s">
        <v>114</v>
      </c>
      <c r="C215" s="2">
        <v>7.8</v>
      </c>
      <c r="D215" s="2">
        <v>5.0999999999999996</v>
      </c>
      <c r="E215" s="2">
        <v>-15.93</v>
      </c>
      <c r="F215" s="2">
        <v>11.12</v>
      </c>
      <c r="G215" s="2">
        <v>10.48</v>
      </c>
    </row>
    <row r="216" spans="1:7" x14ac:dyDescent="0.3">
      <c r="A216" s="3" t="s">
        <v>65</v>
      </c>
      <c r="B216" s="3" t="s">
        <v>104</v>
      </c>
      <c r="C216" s="2">
        <v>33615.279999999999</v>
      </c>
      <c r="D216" s="2">
        <v>35460.5</v>
      </c>
      <c r="E216" s="2">
        <v>32478.7</v>
      </c>
      <c r="F216" s="2">
        <v>24919.66</v>
      </c>
      <c r="G216" s="2">
        <v>24779.4</v>
      </c>
    </row>
    <row r="217" spans="1:7" x14ac:dyDescent="0.3">
      <c r="A217" s="3" t="s">
        <v>65</v>
      </c>
      <c r="B217" s="3" t="s">
        <v>105</v>
      </c>
      <c r="C217" s="2">
        <v>500.84</v>
      </c>
      <c r="D217" s="2">
        <v>517.9</v>
      </c>
      <c r="E217" s="2">
        <v>535.04999999999995</v>
      </c>
      <c r="F217" s="2">
        <v>380.92</v>
      </c>
      <c r="G217" s="2">
        <v>442.08</v>
      </c>
    </row>
    <row r="218" spans="1:7" x14ac:dyDescent="0.3">
      <c r="A218" s="3" t="s">
        <v>65</v>
      </c>
      <c r="B218" s="3" t="s">
        <v>106</v>
      </c>
      <c r="C218" s="2">
        <v>34116.11</v>
      </c>
      <c r="D218" s="2">
        <v>35978.400000000001</v>
      </c>
      <c r="E218" s="2">
        <v>33013.75</v>
      </c>
      <c r="F218" s="2">
        <v>25300.58</v>
      </c>
      <c r="G218" s="2">
        <v>25221.48</v>
      </c>
    </row>
    <row r="219" spans="1:7" x14ac:dyDescent="0.3">
      <c r="A219" s="3" t="s">
        <v>65</v>
      </c>
      <c r="B219" s="3" t="s">
        <v>107</v>
      </c>
      <c r="C219" s="2">
        <v>25067</v>
      </c>
      <c r="D219" s="2">
        <v>26165.91</v>
      </c>
      <c r="E219" s="2">
        <v>24039.99</v>
      </c>
      <c r="F219" s="2">
        <v>18482.66</v>
      </c>
      <c r="G219" s="2">
        <v>18296.09</v>
      </c>
    </row>
    <row r="220" spans="1:7" x14ac:dyDescent="0.3">
      <c r="A220" s="3" t="s">
        <v>65</v>
      </c>
      <c r="B220" s="3" t="s">
        <v>108</v>
      </c>
      <c r="C220" s="2">
        <v>4806.03</v>
      </c>
      <c r="D220" s="2">
        <v>5409.68</v>
      </c>
      <c r="E220" s="2">
        <v>5523.81</v>
      </c>
      <c r="F220" s="2">
        <v>4100.8</v>
      </c>
      <c r="G220" s="2">
        <v>4599.63</v>
      </c>
    </row>
    <row r="221" spans="1:7" x14ac:dyDescent="0.3">
      <c r="A221" s="3" t="s">
        <v>65</v>
      </c>
      <c r="B221" s="3" t="s">
        <v>109</v>
      </c>
      <c r="C221" s="2">
        <v>29874.16</v>
      </c>
      <c r="D221" s="2">
        <v>31574.81</v>
      </c>
      <c r="E221" s="2">
        <v>29568.62</v>
      </c>
      <c r="F221" s="2">
        <v>22588.1</v>
      </c>
      <c r="G221" s="2">
        <v>22896.28</v>
      </c>
    </row>
    <row r="222" spans="1:7" x14ac:dyDescent="0.3">
      <c r="A222" s="3" t="s">
        <v>65</v>
      </c>
      <c r="B222" s="3" t="s">
        <v>110</v>
      </c>
      <c r="C222" s="2">
        <v>5586.88</v>
      </c>
      <c r="D222" s="2">
        <v>5769.01</v>
      </c>
      <c r="E222" s="2">
        <v>4803.24</v>
      </c>
      <c r="F222" s="2">
        <v>3716.74</v>
      </c>
      <c r="G222" s="2">
        <v>3505.51</v>
      </c>
    </row>
    <row r="223" spans="1:7" x14ac:dyDescent="0.3">
      <c r="A223" s="3" t="s">
        <v>65</v>
      </c>
      <c r="B223" s="3" t="s">
        <v>111</v>
      </c>
      <c r="C223" s="2">
        <v>1264.18</v>
      </c>
      <c r="D223" s="2">
        <v>1245.8800000000001</v>
      </c>
      <c r="E223" s="2">
        <v>1223.1199999999999</v>
      </c>
      <c r="F223" s="2">
        <v>903.94</v>
      </c>
      <c r="G223" s="2">
        <v>989.76</v>
      </c>
    </row>
    <row r="224" spans="1:7" x14ac:dyDescent="0.3">
      <c r="A224" s="3" t="s">
        <v>65</v>
      </c>
      <c r="B224" s="3" t="s">
        <v>112</v>
      </c>
      <c r="C224" s="2">
        <v>4322.7</v>
      </c>
      <c r="D224" s="2">
        <v>4523.1400000000003</v>
      </c>
      <c r="E224" s="2">
        <v>3580.11</v>
      </c>
      <c r="F224" s="2">
        <v>2812.8</v>
      </c>
      <c r="G224" s="2">
        <v>2515.75</v>
      </c>
    </row>
    <row r="225" spans="1:7" x14ac:dyDescent="0.3">
      <c r="A225" s="3" t="s">
        <v>65</v>
      </c>
      <c r="B225" s="3" t="s">
        <v>113</v>
      </c>
      <c r="C225" s="2">
        <v>3343.58</v>
      </c>
      <c r="D225" s="2">
        <v>3486.87</v>
      </c>
      <c r="E225" s="2">
        <v>2671.43</v>
      </c>
      <c r="F225" s="2">
        <v>2111.15</v>
      </c>
      <c r="G225" s="2">
        <v>1853.5</v>
      </c>
    </row>
    <row r="226" spans="1:7" x14ac:dyDescent="0.3">
      <c r="A226" s="3" t="s">
        <v>65</v>
      </c>
      <c r="B226" s="3" t="s">
        <v>114</v>
      </c>
      <c r="C226" s="2">
        <v>0.73</v>
      </c>
      <c r="D226" s="2">
        <v>0.73</v>
      </c>
      <c r="E226" s="2">
        <v>0.53</v>
      </c>
      <c r="F226" s="2">
        <v>0.42</v>
      </c>
      <c r="G226" s="2">
        <v>0.36</v>
      </c>
    </row>
    <row r="227" spans="1:7" x14ac:dyDescent="0.3">
      <c r="A227" s="3" t="s">
        <v>66</v>
      </c>
      <c r="B227" s="3" t="s">
        <v>104</v>
      </c>
      <c r="C227" s="2">
        <v>74873.53</v>
      </c>
      <c r="D227" s="2">
        <v>123685.1</v>
      </c>
      <c r="E227" s="2">
        <v>90303.27</v>
      </c>
      <c r="F227" s="2">
        <v>71984.03</v>
      </c>
      <c r="G227" s="2">
        <v>68562.210000000006</v>
      </c>
    </row>
    <row r="228" spans="1:7" x14ac:dyDescent="0.3">
      <c r="A228" s="3" t="s">
        <v>66</v>
      </c>
      <c r="B228" s="3" t="s">
        <v>105</v>
      </c>
      <c r="C228" s="2">
        <v>3018.95</v>
      </c>
      <c r="D228" s="2">
        <v>2538.96</v>
      </c>
      <c r="E228" s="2">
        <v>1765.77</v>
      </c>
      <c r="F228" s="2">
        <v>719.18</v>
      </c>
      <c r="G228" s="2">
        <v>1080.07</v>
      </c>
    </row>
    <row r="229" spans="1:7" x14ac:dyDescent="0.3">
      <c r="A229" s="3" t="s">
        <v>66</v>
      </c>
      <c r="B229" s="3" t="s">
        <v>106</v>
      </c>
      <c r="C229" s="2">
        <v>78148.08</v>
      </c>
      <c r="D229" s="2">
        <v>126416.06</v>
      </c>
      <c r="E229" s="2">
        <v>92297.35</v>
      </c>
      <c r="F229" s="2">
        <v>72901.52</v>
      </c>
      <c r="G229" s="2">
        <v>69724.33</v>
      </c>
    </row>
    <row r="230" spans="1:7" x14ac:dyDescent="0.3">
      <c r="A230" s="3" t="s">
        <v>66</v>
      </c>
      <c r="B230" s="3" t="s">
        <v>107</v>
      </c>
      <c r="C230" s="2">
        <v>63735.95</v>
      </c>
      <c r="D230" s="2">
        <v>120324.09</v>
      </c>
      <c r="E230" s="2">
        <v>80257.94</v>
      </c>
      <c r="F230" s="2">
        <v>63859.5</v>
      </c>
      <c r="G230" s="2">
        <v>59878.25</v>
      </c>
    </row>
    <row r="231" spans="1:7" x14ac:dyDescent="0.3">
      <c r="A231" s="3" t="s">
        <v>66</v>
      </c>
      <c r="B231" s="3" t="s">
        <v>108</v>
      </c>
      <c r="C231" s="2">
        <v>2962.73</v>
      </c>
      <c r="D231" s="2">
        <v>2309.83</v>
      </c>
      <c r="E231" s="2">
        <v>2708.89</v>
      </c>
      <c r="F231" s="2">
        <v>1739.69</v>
      </c>
      <c r="G231" s="2">
        <v>1551.61</v>
      </c>
    </row>
    <row r="232" spans="1:7" x14ac:dyDescent="0.3">
      <c r="A232" s="3" t="s">
        <v>66</v>
      </c>
      <c r="B232" s="3" t="s">
        <v>109</v>
      </c>
      <c r="C232" s="2">
        <v>66698.69</v>
      </c>
      <c r="D232" s="2">
        <v>122633.91</v>
      </c>
      <c r="E232" s="2">
        <v>82966.83</v>
      </c>
      <c r="F232" s="2">
        <v>65599.19</v>
      </c>
      <c r="G232" s="2">
        <v>61429.86</v>
      </c>
    </row>
    <row r="233" spans="1:7" x14ac:dyDescent="0.3">
      <c r="A233" s="3" t="s">
        <v>66</v>
      </c>
      <c r="B233" s="3" t="s">
        <v>110</v>
      </c>
      <c r="C233" s="2">
        <v>22124.12</v>
      </c>
      <c r="D233" s="2">
        <v>14492.62</v>
      </c>
      <c r="E233" s="2">
        <v>19921.84</v>
      </c>
      <c r="F233" s="2">
        <v>15208.83</v>
      </c>
      <c r="G233" s="2">
        <v>15151.64</v>
      </c>
    </row>
    <row r="234" spans="1:7" x14ac:dyDescent="0.3">
      <c r="A234" s="3" t="s">
        <v>66</v>
      </c>
      <c r="B234" s="3" t="s">
        <v>111</v>
      </c>
      <c r="C234" s="2">
        <v>9231.94</v>
      </c>
      <c r="D234" s="2">
        <v>9112.56</v>
      </c>
      <c r="E234" s="2">
        <v>9308.9599999999991</v>
      </c>
      <c r="F234" s="2">
        <v>6950.39</v>
      </c>
      <c r="G234" s="2">
        <v>7111.33</v>
      </c>
    </row>
    <row r="235" spans="1:7" x14ac:dyDescent="0.3">
      <c r="A235" s="3" t="s">
        <v>66</v>
      </c>
      <c r="B235" s="3" t="s">
        <v>112</v>
      </c>
      <c r="C235" s="2">
        <v>12892.18</v>
      </c>
      <c r="D235" s="2">
        <v>5380.07</v>
      </c>
      <c r="E235" s="2">
        <v>10612.89</v>
      </c>
      <c r="F235" s="2">
        <v>8258.44</v>
      </c>
      <c r="G235" s="2">
        <v>8040.32</v>
      </c>
    </row>
    <row r="236" spans="1:7" x14ac:dyDescent="0.3">
      <c r="A236" s="3" t="s">
        <v>66</v>
      </c>
      <c r="B236" s="3" t="s">
        <v>113</v>
      </c>
      <c r="C236" s="2">
        <v>7318.58</v>
      </c>
      <c r="D236" s="2">
        <v>891.45</v>
      </c>
      <c r="E236" s="2">
        <v>3694.22</v>
      </c>
      <c r="F236" s="2">
        <v>3216.46</v>
      </c>
      <c r="G236" s="2">
        <v>3062.61</v>
      </c>
    </row>
    <row r="237" spans="1:7" x14ac:dyDescent="0.3">
      <c r="A237" s="3" t="s">
        <v>66</v>
      </c>
      <c r="B237" s="3" t="s">
        <v>114</v>
      </c>
      <c r="C237" s="2">
        <v>2.6</v>
      </c>
      <c r="D237" s="2">
        <v>0.32</v>
      </c>
      <c r="E237" s="2">
        <v>1.31</v>
      </c>
      <c r="F237" s="2">
        <v>1.1399999999999999</v>
      </c>
      <c r="G237" s="2">
        <v>1.0900000000000001</v>
      </c>
    </row>
    <row r="238" spans="1:7" x14ac:dyDescent="0.3">
      <c r="A238" s="3" t="s">
        <v>67</v>
      </c>
      <c r="B238" s="3" t="s">
        <v>104</v>
      </c>
      <c r="C238" s="2">
        <v>47467.33</v>
      </c>
      <c r="D238" s="2">
        <v>94150.89</v>
      </c>
      <c r="E238" s="2">
        <v>114054.44</v>
      </c>
      <c r="F238" s="2">
        <v>86389.17</v>
      </c>
      <c r="G238" s="2">
        <v>93642.2</v>
      </c>
    </row>
    <row r="239" spans="1:7" x14ac:dyDescent="0.3">
      <c r="A239" s="3" t="s">
        <v>67</v>
      </c>
      <c r="B239" s="3" t="s">
        <v>105</v>
      </c>
      <c r="C239" s="2">
        <v>7.56</v>
      </c>
      <c r="D239" s="2">
        <v>606.52</v>
      </c>
      <c r="E239" s="2">
        <v>687.01</v>
      </c>
      <c r="F239" s="2">
        <v>658.78</v>
      </c>
      <c r="G239" s="2">
        <v>219.61</v>
      </c>
    </row>
    <row r="240" spans="1:7" x14ac:dyDescent="0.3">
      <c r="A240" s="3" t="s">
        <v>67</v>
      </c>
      <c r="B240" s="3" t="s">
        <v>106</v>
      </c>
      <c r="C240" s="2">
        <v>49983.74</v>
      </c>
      <c r="D240" s="2">
        <v>95076.17</v>
      </c>
      <c r="E240" s="2">
        <v>116950.73</v>
      </c>
      <c r="F240" s="2">
        <v>88669.71</v>
      </c>
      <c r="G240" s="2">
        <v>96155.6</v>
      </c>
    </row>
    <row r="241" spans="1:7" x14ac:dyDescent="0.3">
      <c r="A241" s="3" t="s">
        <v>67</v>
      </c>
      <c r="B241" s="3" t="s">
        <v>107</v>
      </c>
      <c r="C241" s="2">
        <v>34388.04</v>
      </c>
      <c r="D241" s="2">
        <v>74710.990000000005</v>
      </c>
      <c r="E241" s="2">
        <v>92021.59</v>
      </c>
      <c r="F241" s="2">
        <v>70081.87</v>
      </c>
      <c r="G241" s="2">
        <v>76026.679999999993</v>
      </c>
    </row>
    <row r="242" spans="1:7" x14ac:dyDescent="0.3">
      <c r="A242" s="3" t="s">
        <v>67</v>
      </c>
      <c r="B242" s="3" t="s">
        <v>108</v>
      </c>
      <c r="C242" s="2">
        <v>2297.36</v>
      </c>
      <c r="D242" s="2">
        <v>2954.59</v>
      </c>
      <c r="E242" s="2">
        <v>3915.33</v>
      </c>
      <c r="F242" s="2">
        <v>2500.42</v>
      </c>
      <c r="G242" s="2">
        <v>2622.11</v>
      </c>
    </row>
    <row r="243" spans="1:7" x14ac:dyDescent="0.3">
      <c r="A243" s="3" t="s">
        <v>67</v>
      </c>
      <c r="B243" s="3" t="s">
        <v>109</v>
      </c>
      <c r="C243" s="2">
        <v>36685.4</v>
      </c>
      <c r="D243" s="2">
        <v>77665.58</v>
      </c>
      <c r="E243" s="2">
        <v>95936.93</v>
      </c>
      <c r="F243" s="2">
        <v>72582.28</v>
      </c>
      <c r="G243" s="2">
        <v>78648.789999999994</v>
      </c>
    </row>
    <row r="244" spans="1:7" x14ac:dyDescent="0.3">
      <c r="A244" s="3" t="s">
        <v>67</v>
      </c>
      <c r="B244" s="3" t="s">
        <v>110</v>
      </c>
      <c r="C244" s="2">
        <v>20098.55</v>
      </c>
      <c r="D244" s="2">
        <v>28167.17</v>
      </c>
      <c r="E244" s="2">
        <v>34670.03</v>
      </c>
      <c r="F244" s="2">
        <v>24155.09</v>
      </c>
      <c r="G244" s="2">
        <v>30724.240000000002</v>
      </c>
    </row>
    <row r="245" spans="1:7" x14ac:dyDescent="0.3">
      <c r="A245" s="3" t="s">
        <v>67</v>
      </c>
      <c r="B245" s="3" t="s">
        <v>111</v>
      </c>
      <c r="C245" s="2">
        <v>4988.95</v>
      </c>
      <c r="D245" s="2">
        <v>5062.58</v>
      </c>
      <c r="E245" s="2">
        <v>4181.1899999999996</v>
      </c>
      <c r="F245" s="2">
        <v>3057.96</v>
      </c>
      <c r="G245" s="2">
        <v>3413.45</v>
      </c>
    </row>
    <row r="246" spans="1:7" x14ac:dyDescent="0.3">
      <c r="A246" s="3" t="s">
        <v>67</v>
      </c>
      <c r="B246" s="3" t="s">
        <v>112</v>
      </c>
      <c r="C246" s="2">
        <v>15109.61</v>
      </c>
      <c r="D246" s="2">
        <v>23104.59</v>
      </c>
      <c r="E246" s="2">
        <v>30488.84</v>
      </c>
      <c r="F246" s="2">
        <v>21097.13</v>
      </c>
      <c r="G246" s="2">
        <v>27310.79</v>
      </c>
    </row>
    <row r="247" spans="1:7" x14ac:dyDescent="0.3">
      <c r="A247" s="3" t="s">
        <v>67</v>
      </c>
      <c r="B247" s="3" t="s">
        <v>113</v>
      </c>
      <c r="C247" s="2">
        <v>7670.3</v>
      </c>
      <c r="D247" s="2">
        <v>11417.56</v>
      </c>
      <c r="E247" s="2">
        <v>14857.73</v>
      </c>
      <c r="F247" s="2">
        <v>10095.219999999999</v>
      </c>
      <c r="G247" s="2">
        <v>14269.54</v>
      </c>
    </row>
    <row r="248" spans="1:7" x14ac:dyDescent="0.3">
      <c r="A248" s="3" t="s">
        <v>67</v>
      </c>
      <c r="B248" s="3" t="s">
        <v>114</v>
      </c>
      <c r="C248" s="2">
        <v>0.65</v>
      </c>
      <c r="D248" s="2">
        <v>0.97</v>
      </c>
      <c r="E248" s="2">
        <v>1.27</v>
      </c>
      <c r="F248" s="2">
        <v>0.86</v>
      </c>
      <c r="G248" s="2">
        <v>1.22</v>
      </c>
    </row>
    <row r="249" spans="1:7" x14ac:dyDescent="0.3">
      <c r="A249" s="3" t="s">
        <v>68</v>
      </c>
      <c r="B249" s="3" t="s">
        <v>104</v>
      </c>
      <c r="C249" s="2">
        <v>61791.07</v>
      </c>
      <c r="D249" s="2">
        <v>66811.47</v>
      </c>
      <c r="E249" s="2">
        <v>70165.539999999994</v>
      </c>
      <c r="F249" s="2">
        <v>52777.279999999999</v>
      </c>
      <c r="G249" s="2">
        <v>52368.09</v>
      </c>
    </row>
    <row r="250" spans="1:7" x14ac:dyDescent="0.3">
      <c r="A250" s="3" t="s">
        <v>68</v>
      </c>
      <c r="B250" s="3" t="s">
        <v>105</v>
      </c>
      <c r="C250" s="2">
        <v>2134.7199999999998</v>
      </c>
      <c r="D250" s="2">
        <v>2577.96</v>
      </c>
      <c r="E250" s="2">
        <v>2656.23</v>
      </c>
      <c r="F250" s="2">
        <v>1867.86</v>
      </c>
      <c r="G250" s="2">
        <v>1925.85</v>
      </c>
    </row>
    <row r="251" spans="1:7" x14ac:dyDescent="0.3">
      <c r="A251" s="3" t="s">
        <v>68</v>
      </c>
      <c r="B251" s="3" t="s">
        <v>106</v>
      </c>
      <c r="C251" s="2">
        <v>63925.79</v>
      </c>
      <c r="D251" s="2">
        <v>69389.429999999993</v>
      </c>
      <c r="E251" s="2">
        <v>72821.77</v>
      </c>
      <c r="F251" s="2">
        <v>54645.14</v>
      </c>
      <c r="G251" s="2">
        <v>54330.22</v>
      </c>
    </row>
    <row r="252" spans="1:7" x14ac:dyDescent="0.3">
      <c r="A252" s="3" t="s">
        <v>68</v>
      </c>
      <c r="B252" s="3" t="s">
        <v>107</v>
      </c>
      <c r="C252" s="2">
        <v>45534.17</v>
      </c>
      <c r="D252" s="2">
        <v>48782.65</v>
      </c>
      <c r="E252" s="2">
        <v>50904.03</v>
      </c>
      <c r="F252" s="2">
        <v>38444.449999999997</v>
      </c>
      <c r="G252" s="2">
        <v>38080.019999999997</v>
      </c>
    </row>
    <row r="253" spans="1:7" x14ac:dyDescent="0.3">
      <c r="A253" s="3" t="s">
        <v>68</v>
      </c>
      <c r="B253" s="3" t="s">
        <v>108</v>
      </c>
      <c r="C253" s="2">
        <v>11325.59</v>
      </c>
      <c r="D253" s="2">
        <v>12518.9</v>
      </c>
      <c r="E253" s="2">
        <v>13401.26</v>
      </c>
      <c r="F253" s="2">
        <v>9894.64</v>
      </c>
      <c r="G253" s="2">
        <v>9815.1200000000008</v>
      </c>
    </row>
    <row r="254" spans="1:7" x14ac:dyDescent="0.3">
      <c r="A254" s="3" t="s">
        <v>68</v>
      </c>
      <c r="B254" s="3" t="s">
        <v>109</v>
      </c>
      <c r="C254" s="2">
        <v>56883.05</v>
      </c>
      <c r="D254" s="2">
        <v>61301.82</v>
      </c>
      <c r="E254" s="2">
        <v>64307.02</v>
      </c>
      <c r="F254" s="2">
        <v>48339.7</v>
      </c>
      <c r="G254" s="2">
        <v>47895.91</v>
      </c>
    </row>
    <row r="255" spans="1:7" x14ac:dyDescent="0.3">
      <c r="A255" s="3" t="s">
        <v>68</v>
      </c>
      <c r="B255" s="3" t="s">
        <v>110</v>
      </c>
      <c r="C255" s="2">
        <v>10250.65</v>
      </c>
      <c r="D255" s="2">
        <v>11243.75</v>
      </c>
      <c r="E255" s="2">
        <v>11946.15</v>
      </c>
      <c r="F255" s="2">
        <v>8863.68</v>
      </c>
      <c r="G255" s="2">
        <v>9049.2000000000007</v>
      </c>
    </row>
    <row r="256" spans="1:7" x14ac:dyDescent="0.3">
      <c r="A256" s="3" t="s">
        <v>68</v>
      </c>
      <c r="B256" s="3" t="s">
        <v>111</v>
      </c>
      <c r="C256" s="2">
        <v>3207.91</v>
      </c>
      <c r="D256" s="2">
        <v>3156.13</v>
      </c>
      <c r="E256" s="2">
        <v>3431.4</v>
      </c>
      <c r="F256" s="2">
        <v>2558.2399999999998</v>
      </c>
      <c r="G256" s="2">
        <v>2614.48</v>
      </c>
    </row>
    <row r="257" spans="1:9" x14ac:dyDescent="0.3">
      <c r="A257" s="3" t="s">
        <v>68</v>
      </c>
      <c r="B257" s="3" t="s">
        <v>112</v>
      </c>
      <c r="C257" s="2">
        <v>7042.74</v>
      </c>
      <c r="D257" s="2">
        <v>8087.61</v>
      </c>
      <c r="E257" s="2">
        <v>8514.75</v>
      </c>
      <c r="F257" s="2">
        <v>6305.44</v>
      </c>
      <c r="G257" s="2">
        <v>6434.72</v>
      </c>
    </row>
    <row r="258" spans="1:9" x14ac:dyDescent="0.3">
      <c r="A258" s="3" t="s">
        <v>68</v>
      </c>
      <c r="B258" s="3" t="s">
        <v>113</v>
      </c>
      <c r="C258" s="2">
        <v>5440.52</v>
      </c>
      <c r="D258" s="2">
        <v>6217.09</v>
      </c>
      <c r="E258" s="2">
        <v>6441.56</v>
      </c>
      <c r="F258" s="2">
        <v>4764.12</v>
      </c>
      <c r="G258" s="2">
        <v>4776.53</v>
      </c>
    </row>
    <row r="259" spans="1:9" x14ac:dyDescent="0.3">
      <c r="A259" s="3" t="s">
        <v>68</v>
      </c>
      <c r="B259" s="3" t="s">
        <v>114</v>
      </c>
      <c r="C259" s="2">
        <v>0.41</v>
      </c>
      <c r="D259" s="2">
        <v>0.47</v>
      </c>
      <c r="E259" s="2">
        <v>0.49</v>
      </c>
      <c r="F259" s="2">
        <v>0.36</v>
      </c>
      <c r="G259" s="2">
        <v>0.36</v>
      </c>
    </row>
    <row r="260" spans="1:9" x14ac:dyDescent="0.3">
      <c r="A260" s="3" t="s">
        <v>69</v>
      </c>
      <c r="B260" s="3" t="s">
        <v>104</v>
      </c>
      <c r="C260" s="2">
        <v>3323.34</v>
      </c>
      <c r="D260" s="2">
        <v>11.9</v>
      </c>
      <c r="E260" s="2"/>
      <c r="F260" s="2"/>
      <c r="G260" s="2"/>
    </row>
    <row r="261" spans="1:9" x14ac:dyDescent="0.3">
      <c r="A261" s="3" t="s">
        <v>69</v>
      </c>
      <c r="B261" s="3" t="s">
        <v>105</v>
      </c>
      <c r="C261" s="2">
        <v>411.67</v>
      </c>
      <c r="D261" s="2">
        <v>49.15</v>
      </c>
      <c r="E261" s="2">
        <v>32.44</v>
      </c>
      <c r="F261" s="2">
        <v>28.7</v>
      </c>
      <c r="G261" s="2">
        <v>29.82</v>
      </c>
    </row>
    <row r="262" spans="1:9" x14ac:dyDescent="0.3">
      <c r="A262" s="3" t="s">
        <v>69</v>
      </c>
      <c r="B262" s="3" t="s">
        <v>106</v>
      </c>
      <c r="C262" s="2">
        <v>3735.01</v>
      </c>
      <c r="D262" s="2">
        <v>61.05</v>
      </c>
      <c r="E262" s="2">
        <v>32.44</v>
      </c>
      <c r="F262" s="2">
        <v>28.7</v>
      </c>
      <c r="G262" s="2">
        <v>29.82</v>
      </c>
    </row>
    <row r="263" spans="1:9" x14ac:dyDescent="0.3">
      <c r="A263" s="3" t="s">
        <v>69</v>
      </c>
      <c r="B263" s="3" t="s">
        <v>107</v>
      </c>
      <c r="C263" s="2">
        <v>2019.4</v>
      </c>
      <c r="D263" s="2">
        <v>12.53</v>
      </c>
      <c r="E263" s="2"/>
      <c r="F263" s="2"/>
      <c r="G263" s="2"/>
    </row>
    <row r="264" spans="1:9" x14ac:dyDescent="0.3">
      <c r="A264" s="3" t="s">
        <v>69</v>
      </c>
      <c r="B264" s="3" t="s">
        <v>108</v>
      </c>
      <c r="C264" s="2">
        <v>1139.27</v>
      </c>
      <c r="D264" s="2">
        <v>129.74</v>
      </c>
      <c r="E264" s="2">
        <v>142.41999999999999</v>
      </c>
      <c r="F264" s="2">
        <v>88.2</v>
      </c>
      <c r="G264" s="2">
        <v>280.27</v>
      </c>
    </row>
    <row r="265" spans="1:9" x14ac:dyDescent="0.3">
      <c r="A265" s="3" t="s">
        <v>69</v>
      </c>
      <c r="B265" s="3" t="s">
        <v>109</v>
      </c>
      <c r="C265" s="2">
        <v>3640.58</v>
      </c>
      <c r="D265" s="2">
        <v>181.22</v>
      </c>
      <c r="E265" s="2">
        <v>-2709.65</v>
      </c>
      <c r="F265" s="2">
        <v>115.84</v>
      </c>
      <c r="G265" s="2">
        <v>306.08999999999997</v>
      </c>
    </row>
    <row r="266" spans="1:9" x14ac:dyDescent="0.3">
      <c r="A266" s="3" t="s">
        <v>69</v>
      </c>
      <c r="B266" s="3" t="s">
        <v>110</v>
      </c>
      <c r="C266" s="2">
        <v>12224.91</v>
      </c>
      <c r="D266" s="2">
        <v>10411.24</v>
      </c>
      <c r="E266" s="2">
        <v>14515.83</v>
      </c>
      <c r="F266" s="2">
        <v>8852.08</v>
      </c>
      <c r="G266" s="2">
        <v>10172.61</v>
      </c>
      <c r="I266" t="s">
        <v>151</v>
      </c>
    </row>
    <row r="267" spans="1:9" x14ac:dyDescent="0.3">
      <c r="A267" s="3" t="s">
        <v>69</v>
      </c>
      <c r="B267" s="3" t="s">
        <v>111</v>
      </c>
      <c r="C267" s="2">
        <v>1139.57</v>
      </c>
      <c r="D267" s="2">
        <v>12.19</v>
      </c>
      <c r="E267" s="2">
        <v>11.81</v>
      </c>
      <c r="F267" s="2">
        <v>8.98</v>
      </c>
      <c r="G267" s="2">
        <v>8.24</v>
      </c>
      <c r="I267" t="s">
        <v>149</v>
      </c>
    </row>
    <row r="268" spans="1:9" x14ac:dyDescent="0.3">
      <c r="A268" s="3" t="s">
        <v>69</v>
      </c>
      <c r="B268" s="3" t="s">
        <v>112</v>
      </c>
      <c r="C268" s="2">
        <v>11085.34</v>
      </c>
      <c r="D268" s="2">
        <v>10399.049999999999</v>
      </c>
      <c r="E268" s="2">
        <v>14504.02</v>
      </c>
      <c r="F268" s="2">
        <v>8843.1</v>
      </c>
      <c r="G268" s="2">
        <v>10164.370000000001</v>
      </c>
      <c r="I268" s="5" t="s">
        <v>150</v>
      </c>
    </row>
    <row r="269" spans="1:9" x14ac:dyDescent="0.3">
      <c r="A269" s="3" t="s">
        <v>69</v>
      </c>
      <c r="B269" s="3" t="s">
        <v>113</v>
      </c>
      <c r="C269" s="2">
        <v>10748.22</v>
      </c>
      <c r="D269" s="2">
        <v>10533.09</v>
      </c>
      <c r="E269" s="2">
        <v>13138.58</v>
      </c>
      <c r="F269" s="2">
        <v>8835.49</v>
      </c>
      <c r="G269" s="2">
        <v>10166.27</v>
      </c>
      <c r="I269" s="5"/>
    </row>
    <row r="270" spans="1:9" x14ac:dyDescent="0.3">
      <c r="A270" s="3" t="s">
        <v>69</v>
      </c>
      <c r="B270" s="3" t="s">
        <v>114</v>
      </c>
      <c r="C270" s="2">
        <v>3.35</v>
      </c>
      <c r="D270" s="2">
        <v>3.28</v>
      </c>
      <c r="E270" s="2">
        <v>4.0999999999999996</v>
      </c>
      <c r="F270" s="2">
        <v>2.76</v>
      </c>
      <c r="G270" s="2">
        <v>3.17</v>
      </c>
    </row>
    <row r="271" spans="1:9" x14ac:dyDescent="0.3">
      <c r="A271" s="3" t="s">
        <v>70</v>
      </c>
      <c r="B271" s="3" t="s">
        <v>104</v>
      </c>
      <c r="C271" s="2">
        <v>7107.87</v>
      </c>
      <c r="D271" s="2">
        <v>22528.47</v>
      </c>
      <c r="E271" s="2">
        <v>15576.93</v>
      </c>
      <c r="F271" s="2">
        <v>10828.96</v>
      </c>
      <c r="G271" s="2">
        <v>13031.28</v>
      </c>
    </row>
    <row r="272" spans="1:9" x14ac:dyDescent="0.3">
      <c r="A272" s="3" t="s">
        <v>70</v>
      </c>
      <c r="B272" s="3" t="s">
        <v>105</v>
      </c>
      <c r="C272" s="2">
        <v>84.27</v>
      </c>
      <c r="D272" s="2">
        <v>247.88</v>
      </c>
      <c r="E272" s="2">
        <v>602.55999999999995</v>
      </c>
      <c r="F272" s="2">
        <v>436.14</v>
      </c>
      <c r="G272" s="2">
        <v>510.79</v>
      </c>
    </row>
    <row r="273" spans="1:7" x14ac:dyDescent="0.3">
      <c r="A273" s="3" t="s">
        <v>70</v>
      </c>
      <c r="B273" s="3" t="s">
        <v>106</v>
      </c>
      <c r="C273" s="2">
        <v>7192.14</v>
      </c>
      <c r="D273" s="2">
        <v>22776.35</v>
      </c>
      <c r="E273" s="2">
        <v>16179.5</v>
      </c>
      <c r="F273" s="2">
        <v>11265.1</v>
      </c>
      <c r="G273" s="2">
        <v>13542.07</v>
      </c>
    </row>
    <row r="274" spans="1:7" x14ac:dyDescent="0.3">
      <c r="A274" s="3" t="s">
        <v>70</v>
      </c>
      <c r="B274" s="3" t="s">
        <v>107</v>
      </c>
      <c r="C274" s="2">
        <v>6043.09</v>
      </c>
      <c r="D274" s="2">
        <v>17103.97</v>
      </c>
      <c r="E274" s="2">
        <v>12539.36</v>
      </c>
      <c r="F274" s="2">
        <v>8837.84</v>
      </c>
      <c r="G274" s="2">
        <v>9308.16</v>
      </c>
    </row>
    <row r="275" spans="1:7" x14ac:dyDescent="0.3">
      <c r="A275" s="3" t="s">
        <v>70</v>
      </c>
      <c r="B275" s="3" t="s">
        <v>108</v>
      </c>
      <c r="C275" s="2">
        <v>580.22</v>
      </c>
      <c r="D275" s="2">
        <v>1266.5</v>
      </c>
      <c r="E275" s="2">
        <v>1183.46</v>
      </c>
      <c r="F275" s="2">
        <v>864.61</v>
      </c>
      <c r="G275" s="2">
        <v>1109.4100000000001</v>
      </c>
    </row>
    <row r="276" spans="1:7" x14ac:dyDescent="0.3">
      <c r="A276" s="3" t="s">
        <v>70</v>
      </c>
      <c r="B276" s="3" t="s">
        <v>109</v>
      </c>
      <c r="C276" s="2">
        <v>6635.45</v>
      </c>
      <c r="D276" s="2">
        <v>18389.189999999999</v>
      </c>
      <c r="E276" s="2">
        <v>13721.33</v>
      </c>
      <c r="F276" s="2">
        <v>9698.69</v>
      </c>
      <c r="G276" s="2">
        <v>10432.700000000001</v>
      </c>
    </row>
    <row r="277" spans="1:7" x14ac:dyDescent="0.3">
      <c r="A277" s="3" t="s">
        <v>70</v>
      </c>
      <c r="B277" s="3" t="s">
        <v>110</v>
      </c>
      <c r="C277" s="2">
        <v>934.64</v>
      </c>
      <c r="D277" s="2">
        <v>4586.3500000000004</v>
      </c>
      <c r="E277" s="2">
        <v>2425.5700000000002</v>
      </c>
      <c r="F277" s="2">
        <v>1577.2</v>
      </c>
      <c r="G277" s="2">
        <v>2902.72</v>
      </c>
    </row>
    <row r="278" spans="1:7" x14ac:dyDescent="0.3">
      <c r="A278" s="3" t="s">
        <v>70</v>
      </c>
      <c r="B278" s="3" t="s">
        <v>111</v>
      </c>
      <c r="C278" s="2">
        <v>235.78</v>
      </c>
      <c r="D278" s="2"/>
      <c r="E278" s="2"/>
      <c r="F278" s="2"/>
      <c r="G278" s="2"/>
    </row>
    <row r="279" spans="1:7" x14ac:dyDescent="0.3">
      <c r="A279" s="3" t="s">
        <v>70</v>
      </c>
      <c r="B279" s="3" t="s">
        <v>112</v>
      </c>
      <c r="C279" s="2">
        <v>698.86</v>
      </c>
      <c r="D279" s="2">
        <v>4586.3500000000004</v>
      </c>
      <c r="E279" s="2">
        <v>2425.5700000000002</v>
      </c>
      <c r="F279" s="2">
        <v>1577.2</v>
      </c>
      <c r="G279" s="2">
        <v>2902.72</v>
      </c>
    </row>
    <row r="280" spans="1:7" x14ac:dyDescent="0.3">
      <c r="A280" s="3" t="s">
        <v>70</v>
      </c>
      <c r="B280" s="3" t="s">
        <v>113</v>
      </c>
      <c r="C280" s="2">
        <v>1598.68</v>
      </c>
      <c r="D280" s="2">
        <v>4470.18</v>
      </c>
      <c r="E280" s="2">
        <v>2281.38</v>
      </c>
      <c r="F280" s="2">
        <v>1514.55</v>
      </c>
      <c r="G280" s="2">
        <v>2806.81</v>
      </c>
    </row>
    <row r="281" spans="1:7" x14ac:dyDescent="0.3">
      <c r="A281" s="3" t="s">
        <v>70</v>
      </c>
      <c r="B281" s="3" t="s">
        <v>114</v>
      </c>
      <c r="C281" s="2">
        <v>44.41</v>
      </c>
      <c r="D281" s="2">
        <v>2.52</v>
      </c>
      <c r="E281" s="2">
        <v>0.76</v>
      </c>
      <c r="F281" s="2">
        <v>0.5</v>
      </c>
      <c r="G281" s="2">
        <v>0.94</v>
      </c>
    </row>
    <row r="282" spans="1:7" x14ac:dyDescent="0.3">
      <c r="A282" s="3" t="s">
        <v>71</v>
      </c>
      <c r="B282" s="3" t="s">
        <v>104</v>
      </c>
      <c r="C282" s="2">
        <v>468108.32</v>
      </c>
      <c r="D282" s="2">
        <v>656266.44999999995</v>
      </c>
      <c r="E282" s="2">
        <v>541458.05000000005</v>
      </c>
      <c r="F282" s="2">
        <v>412349.25</v>
      </c>
      <c r="G282" s="2">
        <v>419484.04</v>
      </c>
    </row>
    <row r="283" spans="1:7" x14ac:dyDescent="0.3">
      <c r="A283" s="3" t="s">
        <v>71</v>
      </c>
      <c r="B283" s="3" t="s">
        <v>105</v>
      </c>
      <c r="C283" s="2">
        <v>4748.8900000000003</v>
      </c>
      <c r="D283" s="2">
        <v>8335.35</v>
      </c>
      <c r="E283" s="2">
        <v>5091.12</v>
      </c>
      <c r="F283" s="2">
        <v>3952.81</v>
      </c>
      <c r="G283" s="2">
        <v>4288.82</v>
      </c>
    </row>
    <row r="284" spans="1:7" x14ac:dyDescent="0.3">
      <c r="A284" s="3" t="s">
        <v>71</v>
      </c>
      <c r="B284" s="3" t="s">
        <v>106</v>
      </c>
      <c r="C284" s="2">
        <v>473072.95</v>
      </c>
      <c r="D284" s="2">
        <v>665548.56999999995</v>
      </c>
      <c r="E284" s="2">
        <v>547731.79</v>
      </c>
      <c r="F284" s="2">
        <v>417140.25</v>
      </c>
      <c r="G284" s="2">
        <v>424525.28</v>
      </c>
    </row>
    <row r="285" spans="1:7" x14ac:dyDescent="0.3">
      <c r="A285" s="3" t="s">
        <v>71</v>
      </c>
      <c r="B285" s="3" t="s">
        <v>107</v>
      </c>
      <c r="C285" s="2">
        <v>383127.95</v>
      </c>
      <c r="D285" s="2">
        <v>544321.27</v>
      </c>
      <c r="E285" s="2">
        <v>476039.29</v>
      </c>
      <c r="F285" s="2">
        <v>359428.82</v>
      </c>
      <c r="G285" s="2">
        <v>361086.37</v>
      </c>
    </row>
    <row r="286" spans="1:7" x14ac:dyDescent="0.3">
      <c r="A286" s="3" t="s">
        <v>71</v>
      </c>
      <c r="B286" s="3" t="s">
        <v>108</v>
      </c>
      <c r="C286" s="2">
        <v>47022.27</v>
      </c>
      <c r="D286" s="2">
        <v>62416</v>
      </c>
      <c r="E286" s="2">
        <v>58168.98</v>
      </c>
      <c r="F286" s="2">
        <v>43185.93</v>
      </c>
      <c r="G286" s="2">
        <v>48773</v>
      </c>
    </row>
    <row r="287" spans="1:7" x14ac:dyDescent="0.3">
      <c r="A287" s="3" t="s">
        <v>71</v>
      </c>
      <c r="B287" s="3" t="s">
        <v>109</v>
      </c>
      <c r="C287" s="2">
        <v>430858.35</v>
      </c>
      <c r="D287" s="2">
        <v>615902.84</v>
      </c>
      <c r="E287" s="2">
        <v>545503.48</v>
      </c>
      <c r="F287" s="2">
        <v>403012.69</v>
      </c>
      <c r="G287" s="2">
        <v>435484.59</v>
      </c>
    </row>
    <row r="288" spans="1:7" x14ac:dyDescent="0.3">
      <c r="A288" s="3" t="s">
        <v>71</v>
      </c>
      <c r="B288" s="3" t="s">
        <v>110</v>
      </c>
      <c r="C288" s="2">
        <v>63814.35</v>
      </c>
      <c r="D288" s="2">
        <v>76320.490000000005</v>
      </c>
      <c r="E288" s="2">
        <v>29467.35</v>
      </c>
      <c r="F288" s="2">
        <v>33504.04</v>
      </c>
      <c r="G288" s="2">
        <v>9376.91</v>
      </c>
    </row>
    <row r="289" spans="1:7" x14ac:dyDescent="0.3">
      <c r="A289" s="3" t="s">
        <v>71</v>
      </c>
      <c r="B289" s="3" t="s">
        <v>111</v>
      </c>
      <c r="C289" s="2">
        <v>21736.69</v>
      </c>
      <c r="D289" s="2">
        <v>25721.4</v>
      </c>
      <c r="E289" s="2">
        <v>27697.3</v>
      </c>
      <c r="F289" s="2">
        <v>20004.53</v>
      </c>
      <c r="G289" s="2">
        <v>21376.35</v>
      </c>
    </row>
    <row r="290" spans="1:7" x14ac:dyDescent="0.3">
      <c r="A290" s="3" t="s">
        <v>71</v>
      </c>
      <c r="B290" s="3" t="s">
        <v>112</v>
      </c>
      <c r="C290" s="2">
        <v>42077.66</v>
      </c>
      <c r="D290" s="2">
        <v>50599.09</v>
      </c>
      <c r="E290" s="2">
        <v>1770.06</v>
      </c>
      <c r="F290" s="2">
        <v>13499.51</v>
      </c>
      <c r="G290" s="2">
        <v>-11999.44</v>
      </c>
    </row>
    <row r="291" spans="1:7" x14ac:dyDescent="0.3">
      <c r="A291" s="3" t="s">
        <v>71</v>
      </c>
      <c r="B291" s="3" t="s">
        <v>113</v>
      </c>
      <c r="C291" s="2">
        <v>26288.03</v>
      </c>
      <c r="D291" s="2">
        <v>31006.080000000002</v>
      </c>
      <c r="E291" s="2">
        <v>-10797.94</v>
      </c>
      <c r="F291" s="2">
        <v>1629.99</v>
      </c>
      <c r="G291" s="2">
        <v>-20357.82</v>
      </c>
    </row>
    <row r="292" spans="1:7" x14ac:dyDescent="0.3">
      <c r="A292" s="3" t="s">
        <v>71</v>
      </c>
      <c r="B292" s="3" t="s">
        <v>114</v>
      </c>
      <c r="C292" s="2">
        <v>4.55</v>
      </c>
      <c r="D292" s="2">
        <v>5.39</v>
      </c>
      <c r="E292" s="2">
        <v>-2.06</v>
      </c>
      <c r="F292" s="2">
        <v>0.19</v>
      </c>
      <c r="G292" s="2">
        <v>-3.77</v>
      </c>
    </row>
    <row r="293" spans="1:7" x14ac:dyDescent="0.3">
      <c r="A293" s="3" t="s">
        <v>72</v>
      </c>
      <c r="B293" s="3" t="s">
        <v>115</v>
      </c>
      <c r="C293" s="2">
        <v>135414.6</v>
      </c>
      <c r="D293" s="2">
        <v>151332.68</v>
      </c>
      <c r="E293" s="2">
        <v>183608.34</v>
      </c>
      <c r="F293" s="2">
        <v>134892.26</v>
      </c>
      <c r="G293" s="2">
        <v>143280.76</v>
      </c>
    </row>
    <row r="294" spans="1:7" x14ac:dyDescent="0.3">
      <c r="A294" s="3" t="s">
        <v>72</v>
      </c>
      <c r="B294" s="3" t="s">
        <v>116</v>
      </c>
      <c r="C294" s="2">
        <v>16024.11</v>
      </c>
      <c r="D294" s="2">
        <v>18334.330000000002</v>
      </c>
      <c r="E294" s="2">
        <v>35164.39</v>
      </c>
      <c r="F294" s="2">
        <v>25297.040000000001</v>
      </c>
      <c r="G294" s="2">
        <v>30249.200000000001</v>
      </c>
    </row>
    <row r="295" spans="1:7" x14ac:dyDescent="0.3">
      <c r="A295" s="3" t="s">
        <v>72</v>
      </c>
      <c r="B295" s="3" t="s">
        <v>117</v>
      </c>
      <c r="C295" s="2">
        <v>119390.49</v>
      </c>
      <c r="D295" s="2">
        <v>132998.35999999999</v>
      </c>
      <c r="E295" s="2">
        <v>148443.95000000001</v>
      </c>
      <c r="F295" s="2">
        <v>109595.22</v>
      </c>
      <c r="G295" s="2">
        <v>113031.55</v>
      </c>
    </row>
    <row r="296" spans="1:7" x14ac:dyDescent="0.3">
      <c r="A296" s="3" t="s">
        <v>72</v>
      </c>
      <c r="B296" s="3" t="s">
        <v>118</v>
      </c>
      <c r="C296" s="2">
        <v>48627.9</v>
      </c>
      <c r="D296" s="2">
        <v>48345.14</v>
      </c>
      <c r="E296" s="2">
        <v>48620.49</v>
      </c>
      <c r="F296" s="2">
        <v>36582.589999999997</v>
      </c>
      <c r="G296" s="2">
        <v>38700.080000000002</v>
      </c>
    </row>
    <row r="297" spans="1:7" x14ac:dyDescent="0.3">
      <c r="A297" s="3" t="s">
        <v>72</v>
      </c>
      <c r="B297" s="3" t="s">
        <v>119</v>
      </c>
      <c r="C297" s="2">
        <v>13311.52</v>
      </c>
      <c r="D297" s="2">
        <v>15462.89</v>
      </c>
      <c r="E297" s="2">
        <v>17439.68</v>
      </c>
      <c r="F297" s="2">
        <v>12951.46</v>
      </c>
      <c r="G297" s="2">
        <v>13891.08</v>
      </c>
    </row>
    <row r="298" spans="1:7" x14ac:dyDescent="0.3">
      <c r="A298" s="3" t="s">
        <v>72</v>
      </c>
      <c r="B298" s="3" t="s">
        <v>120</v>
      </c>
      <c r="C298" s="2">
        <v>35316.39</v>
      </c>
      <c r="D298" s="2">
        <v>32882.25</v>
      </c>
      <c r="E298" s="2">
        <v>31180.81</v>
      </c>
      <c r="F298" s="2">
        <v>23631.14</v>
      </c>
      <c r="G298" s="2">
        <v>24809</v>
      </c>
    </row>
    <row r="299" spans="1:7" x14ac:dyDescent="0.3">
      <c r="A299" s="3" t="s">
        <v>72</v>
      </c>
      <c r="B299" s="3" t="s">
        <v>121</v>
      </c>
      <c r="C299" s="2">
        <v>3309.62</v>
      </c>
      <c r="D299" s="2">
        <v>3445.7</v>
      </c>
      <c r="E299" s="2">
        <v>3569.35</v>
      </c>
      <c r="F299" s="2">
        <v>2947.98</v>
      </c>
      <c r="G299" s="2">
        <v>3003.66</v>
      </c>
    </row>
    <row r="300" spans="1:7" x14ac:dyDescent="0.3">
      <c r="A300" s="3" t="s">
        <v>72</v>
      </c>
      <c r="B300" s="3" t="s">
        <v>122</v>
      </c>
      <c r="C300" s="2">
        <v>817.19</v>
      </c>
      <c r="D300" s="2">
        <v>-130.47999999999999</v>
      </c>
      <c r="E300" s="2">
        <v>-587.63</v>
      </c>
      <c r="F300" s="2">
        <v>-134.66</v>
      </c>
      <c r="G300" s="2">
        <v>-1.0900000000000001</v>
      </c>
    </row>
    <row r="301" spans="1:7" x14ac:dyDescent="0.3">
      <c r="A301" s="3" t="s">
        <v>72</v>
      </c>
      <c r="B301" s="3" t="s">
        <v>123</v>
      </c>
      <c r="C301" s="2">
        <v>5539.23</v>
      </c>
      <c r="D301" s="2">
        <v>5053.08</v>
      </c>
      <c r="E301" s="2">
        <v>12123.32</v>
      </c>
      <c r="F301" s="2">
        <v>7993.35</v>
      </c>
      <c r="G301" s="2">
        <v>10046.799999999999</v>
      </c>
    </row>
    <row r="302" spans="1:7" x14ac:dyDescent="0.3">
      <c r="A302" s="3" t="s">
        <v>72</v>
      </c>
      <c r="B302" s="3" t="s">
        <v>124</v>
      </c>
      <c r="C302" s="2">
        <v>71043.87</v>
      </c>
      <c r="D302" s="2">
        <v>74752.94</v>
      </c>
      <c r="E302" s="2">
        <v>84968.41</v>
      </c>
      <c r="F302" s="2">
        <v>60460.79</v>
      </c>
      <c r="G302" s="2">
        <v>64101.27</v>
      </c>
    </row>
    <row r="303" spans="1:7" x14ac:dyDescent="0.3">
      <c r="A303" s="3" t="s">
        <v>72</v>
      </c>
      <c r="B303" s="3" t="s">
        <v>125</v>
      </c>
      <c r="C303" s="2">
        <v>34480.639999999999</v>
      </c>
      <c r="D303" s="2">
        <v>34602.35</v>
      </c>
      <c r="E303" s="2">
        <v>40274.28</v>
      </c>
      <c r="F303" s="2">
        <v>29489.68</v>
      </c>
      <c r="G303" s="2">
        <v>31281</v>
      </c>
    </row>
    <row r="304" spans="1:7" x14ac:dyDescent="0.3">
      <c r="A304" s="3" t="s">
        <v>72</v>
      </c>
      <c r="B304" s="3" t="s">
        <v>126</v>
      </c>
      <c r="C304" s="2">
        <v>11345.27</v>
      </c>
      <c r="D304" s="2">
        <v>11407.58</v>
      </c>
      <c r="E304" s="2">
        <v>11387.87</v>
      </c>
      <c r="F304" s="2">
        <v>8618.84</v>
      </c>
      <c r="G304" s="2">
        <v>8786.5499999999993</v>
      </c>
    </row>
    <row r="305" spans="1:7" x14ac:dyDescent="0.3">
      <c r="A305" s="3" t="s">
        <v>72</v>
      </c>
      <c r="B305" s="3" t="s">
        <v>127</v>
      </c>
      <c r="C305" s="2">
        <v>40332.239999999998</v>
      </c>
      <c r="D305" s="2">
        <v>51919.46</v>
      </c>
      <c r="E305" s="2">
        <v>51840.5</v>
      </c>
      <c r="F305" s="2">
        <v>38268.86</v>
      </c>
      <c r="G305" s="2">
        <v>35008.730000000003</v>
      </c>
    </row>
    <row r="306" spans="1:7" x14ac:dyDescent="0.3">
      <c r="A306" s="3" t="s">
        <v>72</v>
      </c>
      <c r="B306" s="3" t="s">
        <v>128</v>
      </c>
      <c r="C306" s="2">
        <v>51972.84</v>
      </c>
      <c r="D306" s="2">
        <v>46585.21</v>
      </c>
      <c r="E306" s="2">
        <v>55844.71</v>
      </c>
      <c r="F306" s="2">
        <v>43029.37</v>
      </c>
      <c r="G306" s="2">
        <v>50150.239999999998</v>
      </c>
    </row>
    <row r="307" spans="1:7" x14ac:dyDescent="0.3">
      <c r="A307" s="3" t="s">
        <v>72</v>
      </c>
      <c r="B307" s="3" t="s">
        <v>113</v>
      </c>
      <c r="C307" s="2">
        <v>38052.720000000001</v>
      </c>
      <c r="D307" s="2">
        <v>35769.49</v>
      </c>
      <c r="E307" s="2">
        <v>42405.04</v>
      </c>
      <c r="F307" s="2">
        <v>33017.19</v>
      </c>
      <c r="G307" s="2">
        <v>38104.07</v>
      </c>
    </row>
    <row r="308" spans="1:7" x14ac:dyDescent="0.3">
      <c r="A308" s="3" t="s">
        <v>72</v>
      </c>
      <c r="B308" s="3" t="s">
        <v>114</v>
      </c>
      <c r="C308" s="2">
        <v>15.77</v>
      </c>
      <c r="D308" s="2">
        <v>14.78</v>
      </c>
      <c r="E308" s="2">
        <v>17.579999999999998</v>
      </c>
      <c r="F308" s="2">
        <v>13.62</v>
      </c>
      <c r="G308" s="2">
        <v>15.78</v>
      </c>
    </row>
    <row r="309" spans="1:7" x14ac:dyDescent="0.3">
      <c r="A309" s="3" t="s">
        <v>73</v>
      </c>
      <c r="B309" s="3" t="s">
        <v>115</v>
      </c>
      <c r="C309" s="2">
        <v>104831.99</v>
      </c>
      <c r="D309" s="2">
        <v>113474.82</v>
      </c>
      <c r="E309" s="2">
        <v>152368.79999999999</v>
      </c>
      <c r="F309" s="2">
        <v>110628.05</v>
      </c>
      <c r="G309" s="2">
        <v>123880.81</v>
      </c>
    </row>
    <row r="310" spans="1:7" x14ac:dyDescent="0.3">
      <c r="A310" s="3" t="s">
        <v>73</v>
      </c>
      <c r="B310" s="3" t="s">
        <v>116</v>
      </c>
      <c r="C310" s="2">
        <v>21460.18</v>
      </c>
      <c r="D310" s="2">
        <v>23070.17</v>
      </c>
      <c r="E310" s="2">
        <v>38949.46</v>
      </c>
      <c r="F310" s="2">
        <v>27570.47</v>
      </c>
      <c r="G310" s="2">
        <v>34378.620000000003</v>
      </c>
    </row>
    <row r="311" spans="1:7" x14ac:dyDescent="0.3">
      <c r="A311" s="3" t="s">
        <v>73</v>
      </c>
      <c r="B311" s="3" t="s">
        <v>117</v>
      </c>
      <c r="C311" s="2">
        <v>83371.81</v>
      </c>
      <c r="D311" s="2">
        <v>90404.65</v>
      </c>
      <c r="E311" s="2">
        <v>113419.34</v>
      </c>
      <c r="F311" s="2">
        <v>83057.58</v>
      </c>
      <c r="G311" s="2">
        <v>89502.19</v>
      </c>
    </row>
    <row r="312" spans="1:7" x14ac:dyDescent="0.3">
      <c r="A312" s="3" t="s">
        <v>73</v>
      </c>
      <c r="B312" s="3" t="s">
        <v>118</v>
      </c>
      <c r="C312" s="2">
        <v>28309.73</v>
      </c>
      <c r="D312" s="2">
        <v>28096.25</v>
      </c>
      <c r="E312" s="2">
        <v>28671.55</v>
      </c>
      <c r="F312" s="2">
        <v>21303.08</v>
      </c>
      <c r="G312" s="2">
        <v>22867.54</v>
      </c>
    </row>
    <row r="313" spans="1:7" x14ac:dyDescent="0.3">
      <c r="A313" s="3" t="s">
        <v>73</v>
      </c>
      <c r="B313" s="3" t="s">
        <v>119</v>
      </c>
      <c r="C313" s="2">
        <v>8288.1</v>
      </c>
      <c r="D313" s="2">
        <v>7780.63</v>
      </c>
      <c r="E313" s="2">
        <v>7799.29</v>
      </c>
      <c r="F313" s="2">
        <v>5865.1</v>
      </c>
      <c r="G313" s="2">
        <v>6394.21</v>
      </c>
    </row>
    <row r="314" spans="1:7" x14ac:dyDescent="0.3">
      <c r="A314" s="3" t="s">
        <v>73</v>
      </c>
      <c r="B314" s="3" t="s">
        <v>120</v>
      </c>
      <c r="C314" s="2">
        <v>20021.63</v>
      </c>
      <c r="D314" s="2">
        <v>20315.62</v>
      </c>
      <c r="E314" s="2">
        <v>20872.259999999998</v>
      </c>
      <c r="F314" s="2">
        <v>15437.98</v>
      </c>
      <c r="G314" s="2">
        <v>16473.330000000002</v>
      </c>
    </row>
    <row r="315" spans="1:7" x14ac:dyDescent="0.3">
      <c r="A315" s="3" t="s">
        <v>73</v>
      </c>
      <c r="B315" s="3" t="s">
        <v>121</v>
      </c>
      <c r="C315" s="2">
        <v>379.05</v>
      </c>
      <c r="D315" s="2">
        <v>351.74</v>
      </c>
      <c r="E315" s="2">
        <v>319.47000000000003</v>
      </c>
      <c r="F315" s="2">
        <v>285.55</v>
      </c>
      <c r="G315" s="2">
        <v>343.23</v>
      </c>
    </row>
    <row r="316" spans="1:7" x14ac:dyDescent="0.3">
      <c r="A316" s="3" t="s">
        <v>73</v>
      </c>
      <c r="B316" s="3" t="s">
        <v>122</v>
      </c>
      <c r="C316" s="2">
        <v>710.84</v>
      </c>
      <c r="D316" s="2">
        <v>238.79</v>
      </c>
      <c r="E316" s="2">
        <v>195.11</v>
      </c>
      <c r="F316" s="2">
        <v>199.19</v>
      </c>
      <c r="G316" s="2">
        <v>617.74</v>
      </c>
    </row>
    <row r="317" spans="1:7" x14ac:dyDescent="0.3">
      <c r="A317" s="3" t="s">
        <v>73</v>
      </c>
      <c r="B317" s="3" t="s">
        <v>123</v>
      </c>
      <c r="C317" s="2">
        <v>3467.49</v>
      </c>
      <c r="D317" s="2">
        <v>5232.6899999999996</v>
      </c>
      <c r="E317" s="2">
        <v>5178.18</v>
      </c>
      <c r="F317" s="2">
        <v>4033.51</v>
      </c>
      <c r="G317" s="2">
        <v>5009.5</v>
      </c>
    </row>
    <row r="318" spans="1:7" x14ac:dyDescent="0.3">
      <c r="A318" s="3" t="s">
        <v>73</v>
      </c>
      <c r="B318" s="3" t="s">
        <v>124</v>
      </c>
      <c r="C318" s="2">
        <v>52730.51</v>
      </c>
      <c r="D318" s="2">
        <v>54770.65</v>
      </c>
      <c r="E318" s="2">
        <v>62156.63</v>
      </c>
      <c r="F318" s="2">
        <v>44411.44</v>
      </c>
      <c r="G318" s="2">
        <v>51361.46</v>
      </c>
    </row>
    <row r="319" spans="1:7" x14ac:dyDescent="0.3">
      <c r="A319" s="3" t="s">
        <v>73</v>
      </c>
      <c r="B319" s="3" t="s">
        <v>125</v>
      </c>
      <c r="C319" s="2">
        <v>27310.95</v>
      </c>
      <c r="D319" s="2">
        <v>25763.26</v>
      </c>
      <c r="E319" s="2">
        <v>25765.67</v>
      </c>
      <c r="F319" s="2">
        <v>19319.310000000001</v>
      </c>
      <c r="G319" s="2">
        <v>20254.810000000001</v>
      </c>
    </row>
    <row r="320" spans="1:7" x14ac:dyDescent="0.3">
      <c r="A320" s="3" t="s">
        <v>73</v>
      </c>
      <c r="B320" s="3" t="s">
        <v>126</v>
      </c>
      <c r="C320" s="2">
        <v>9016.85</v>
      </c>
      <c r="D320" s="2">
        <v>9643.8700000000008</v>
      </c>
      <c r="E320" s="2">
        <v>10288.66</v>
      </c>
      <c r="F320" s="2">
        <v>7563.76</v>
      </c>
      <c r="G320" s="2">
        <v>7854.34</v>
      </c>
    </row>
    <row r="321" spans="1:7" x14ac:dyDescent="0.3">
      <c r="A321" s="3" t="s">
        <v>73</v>
      </c>
      <c r="B321" s="3" t="s">
        <v>127</v>
      </c>
      <c r="C321" s="2">
        <v>32523.78</v>
      </c>
      <c r="D321" s="2">
        <v>24337.56</v>
      </c>
      <c r="E321" s="2">
        <v>37085.42</v>
      </c>
      <c r="F321" s="2">
        <v>24015.439999999999</v>
      </c>
      <c r="G321" s="2">
        <v>24344.69</v>
      </c>
    </row>
    <row r="322" spans="1:7" x14ac:dyDescent="0.3">
      <c r="A322" s="3" t="s">
        <v>73</v>
      </c>
      <c r="B322" s="3" t="s">
        <v>128</v>
      </c>
      <c r="C322" s="2">
        <v>30531.46</v>
      </c>
      <c r="D322" s="2">
        <v>46282.68</v>
      </c>
      <c r="E322" s="2">
        <v>50223.11</v>
      </c>
      <c r="F322" s="2">
        <v>41448.22</v>
      </c>
      <c r="G322" s="2">
        <v>45002.63</v>
      </c>
    </row>
    <row r="323" spans="1:7" x14ac:dyDescent="0.3">
      <c r="A323" s="3" t="s">
        <v>73</v>
      </c>
      <c r="B323" s="3" t="s">
        <v>113</v>
      </c>
      <c r="C323" s="2">
        <v>21588.29</v>
      </c>
      <c r="D323" s="2">
        <v>33697.74</v>
      </c>
      <c r="E323" s="2">
        <v>36615.910000000003</v>
      </c>
      <c r="F323" s="2">
        <v>30504.959999999999</v>
      </c>
      <c r="G323" s="2">
        <v>33380.910000000003</v>
      </c>
    </row>
    <row r="324" spans="1:7" x14ac:dyDescent="0.3">
      <c r="A324" s="3" t="s">
        <v>73</v>
      </c>
      <c r="B324" s="3" t="s">
        <v>114</v>
      </c>
      <c r="C324" s="2">
        <v>1.54</v>
      </c>
      <c r="D324" s="2">
        <v>2.41</v>
      </c>
      <c r="E324" s="2">
        <v>2.62</v>
      </c>
      <c r="F324" s="2">
        <v>2.1800000000000002</v>
      </c>
      <c r="G324" s="2">
        <v>2.39</v>
      </c>
    </row>
    <row r="325" spans="1:7" x14ac:dyDescent="0.3">
      <c r="A325" s="3" t="s">
        <v>74</v>
      </c>
      <c r="B325" s="3" t="s">
        <v>104</v>
      </c>
      <c r="C325" s="2">
        <v>17907.3</v>
      </c>
      <c r="D325" s="2">
        <v>19354.93</v>
      </c>
      <c r="E325" s="2">
        <v>21576.37</v>
      </c>
      <c r="F325" s="2">
        <v>15924.83</v>
      </c>
      <c r="G325" s="2">
        <v>16747.599999999999</v>
      </c>
    </row>
    <row r="326" spans="1:7" x14ac:dyDescent="0.3">
      <c r="A326" s="3" t="s">
        <v>74</v>
      </c>
      <c r="B326" s="3" t="s">
        <v>129</v>
      </c>
      <c r="C326" s="2">
        <v>10673.13</v>
      </c>
      <c r="D326" s="2">
        <v>11378.86</v>
      </c>
      <c r="E326" s="2">
        <v>12741.86</v>
      </c>
      <c r="F326" s="2">
        <v>9438.91</v>
      </c>
      <c r="G326" s="2">
        <v>12086.53</v>
      </c>
    </row>
    <row r="327" spans="1:7" x14ac:dyDescent="0.3">
      <c r="A327" s="3" t="s">
        <v>74</v>
      </c>
      <c r="B327" s="3" t="s">
        <v>130</v>
      </c>
      <c r="C327" s="2"/>
      <c r="D327" s="2"/>
      <c r="E327" s="2"/>
      <c r="F327" s="2"/>
      <c r="G327" s="2"/>
    </row>
    <row r="328" spans="1:7" x14ac:dyDescent="0.3">
      <c r="A328" s="3" t="s">
        <v>74</v>
      </c>
      <c r="B328" s="3" t="s">
        <v>131</v>
      </c>
      <c r="C328" s="2"/>
      <c r="D328" s="2"/>
      <c r="E328" s="2"/>
      <c r="F328" s="2"/>
      <c r="G328" s="2"/>
    </row>
    <row r="329" spans="1:7" x14ac:dyDescent="0.3">
      <c r="A329" s="3" t="s">
        <v>74</v>
      </c>
      <c r="B329" s="3" t="s">
        <v>132</v>
      </c>
      <c r="C329" s="2"/>
      <c r="D329" s="2"/>
      <c r="E329" s="2"/>
      <c r="F329" s="2"/>
      <c r="G329" s="2"/>
    </row>
    <row r="330" spans="1:7" x14ac:dyDescent="0.3">
      <c r="A330" s="3" t="s">
        <v>74</v>
      </c>
      <c r="B330" s="3" t="s">
        <v>106</v>
      </c>
      <c r="C330" s="2">
        <v>21441.67</v>
      </c>
      <c r="D330" s="2">
        <v>23170.28</v>
      </c>
      <c r="E330" s="2">
        <v>25281.88</v>
      </c>
      <c r="F330" s="2">
        <v>18676.88</v>
      </c>
      <c r="G330" s="2">
        <v>20269.53</v>
      </c>
    </row>
    <row r="331" spans="1:7" x14ac:dyDescent="0.3">
      <c r="A331" s="3" t="s">
        <v>74</v>
      </c>
      <c r="B331" s="3" t="s">
        <v>107</v>
      </c>
      <c r="C331" s="2"/>
      <c r="D331" s="2"/>
      <c r="E331" s="2"/>
      <c r="F331" s="2"/>
      <c r="G331" s="2"/>
    </row>
    <row r="332" spans="1:7" x14ac:dyDescent="0.3">
      <c r="A332" s="3" t="s">
        <v>74</v>
      </c>
      <c r="B332" s="3" t="s">
        <v>127</v>
      </c>
      <c r="C332" s="2">
        <v>5455.54</v>
      </c>
      <c r="D332" s="2">
        <v>4868.3900000000003</v>
      </c>
      <c r="E332" s="2">
        <v>5894.12</v>
      </c>
      <c r="F332" s="2">
        <v>4282.13</v>
      </c>
      <c r="G332" s="2">
        <v>4985.18</v>
      </c>
    </row>
    <row r="333" spans="1:7" x14ac:dyDescent="0.3">
      <c r="A333" s="3" t="s">
        <v>74</v>
      </c>
      <c r="B333" s="3" t="s">
        <v>108</v>
      </c>
      <c r="C333" s="2">
        <v>7064.05</v>
      </c>
      <c r="D333" s="2">
        <v>7872.01</v>
      </c>
      <c r="E333" s="2">
        <v>8534.1299999999992</v>
      </c>
      <c r="F333" s="2">
        <v>6159.04</v>
      </c>
      <c r="G333" s="2">
        <v>6997.76</v>
      </c>
    </row>
    <row r="334" spans="1:7" x14ac:dyDescent="0.3">
      <c r="A334" s="3" t="s">
        <v>74</v>
      </c>
      <c r="B334" s="3" t="s">
        <v>119</v>
      </c>
      <c r="C334" s="2"/>
      <c r="D334" s="2"/>
      <c r="E334" s="2"/>
      <c r="F334" s="2"/>
      <c r="G334" s="2"/>
    </row>
    <row r="335" spans="1:7" x14ac:dyDescent="0.3">
      <c r="A335" s="3" t="s">
        <v>74</v>
      </c>
      <c r="B335" s="3" t="s">
        <v>112</v>
      </c>
      <c r="C335" s="2">
        <v>8671.23</v>
      </c>
      <c r="D335" s="2">
        <v>10263.89</v>
      </c>
      <c r="E335" s="2">
        <v>10770.78</v>
      </c>
      <c r="F335" s="2">
        <v>8131.22</v>
      </c>
      <c r="G335" s="2">
        <v>8261.32</v>
      </c>
    </row>
    <row r="336" spans="1:7" x14ac:dyDescent="0.3">
      <c r="A336" s="3" t="s">
        <v>74</v>
      </c>
      <c r="B336" s="3" t="s">
        <v>113</v>
      </c>
      <c r="C336" s="2">
        <v>5878.69</v>
      </c>
      <c r="D336" s="2">
        <v>7079.4</v>
      </c>
      <c r="E336" s="2">
        <v>7295.39</v>
      </c>
      <c r="F336" s="2">
        <v>5534.07</v>
      </c>
      <c r="G336" s="2">
        <v>5548.51</v>
      </c>
    </row>
    <row r="337" spans="1:9" x14ac:dyDescent="0.3">
      <c r="A337" s="3" t="s">
        <v>74</v>
      </c>
      <c r="B337" s="3" t="s">
        <v>114</v>
      </c>
      <c r="C337" s="2">
        <v>2.2799999999999998</v>
      </c>
      <c r="D337" s="2">
        <v>2.75</v>
      </c>
      <c r="E337" s="2">
        <v>2.83</v>
      </c>
      <c r="F337" s="2">
        <v>2.15</v>
      </c>
      <c r="G337" s="2">
        <v>2.15</v>
      </c>
    </row>
    <row r="338" spans="1:9" x14ac:dyDescent="0.3">
      <c r="A338" s="3" t="s">
        <v>77</v>
      </c>
      <c r="B338" s="3" t="s">
        <v>104</v>
      </c>
      <c r="C338" s="2">
        <v>32709.62</v>
      </c>
      <c r="D338" s="2">
        <v>36083.1</v>
      </c>
      <c r="E338" s="2">
        <v>27260.06</v>
      </c>
      <c r="F338" s="2">
        <v>20384.060000000001</v>
      </c>
      <c r="G338" s="2">
        <v>19418.77</v>
      </c>
    </row>
    <row r="339" spans="1:9" x14ac:dyDescent="0.3">
      <c r="A339" s="3" t="s">
        <v>77</v>
      </c>
      <c r="B339" s="3" t="s">
        <v>105</v>
      </c>
      <c r="C339" s="2">
        <v>195.65</v>
      </c>
      <c r="D339" s="2">
        <v>236.37</v>
      </c>
      <c r="E339" s="2">
        <v>120.27</v>
      </c>
      <c r="F339" s="2">
        <v>71.709999999999994</v>
      </c>
      <c r="G339" s="2">
        <v>127.74</v>
      </c>
    </row>
    <row r="340" spans="1:9" x14ac:dyDescent="0.3">
      <c r="A340" s="3" t="s">
        <v>77</v>
      </c>
      <c r="B340" s="3" t="s">
        <v>106</v>
      </c>
      <c r="C340" s="2">
        <v>33031.78</v>
      </c>
      <c r="D340" s="2">
        <v>36482.29</v>
      </c>
      <c r="E340" s="2">
        <v>27669.56</v>
      </c>
      <c r="F340" s="2">
        <v>20650.419999999998</v>
      </c>
      <c r="G340" s="2">
        <v>19648.509999999998</v>
      </c>
    </row>
    <row r="341" spans="1:9" x14ac:dyDescent="0.3">
      <c r="A341" s="3" t="s">
        <v>77</v>
      </c>
      <c r="B341" s="3" t="s">
        <v>107</v>
      </c>
      <c r="C341" s="2">
        <v>22113.27</v>
      </c>
      <c r="D341" s="2">
        <v>23976.48</v>
      </c>
      <c r="E341" s="2">
        <v>18499.86</v>
      </c>
      <c r="F341" s="2">
        <v>13917.27</v>
      </c>
      <c r="G341" s="2">
        <v>13713.83</v>
      </c>
    </row>
    <row r="342" spans="1:9" x14ac:dyDescent="0.3">
      <c r="A342" s="3" t="s">
        <v>77</v>
      </c>
      <c r="B342" s="3" t="s">
        <v>108</v>
      </c>
      <c r="C342" s="2">
        <v>2829.24</v>
      </c>
      <c r="D342" s="2">
        <v>3628.29</v>
      </c>
      <c r="E342" s="2">
        <v>4103.5200000000004</v>
      </c>
      <c r="F342" s="2">
        <v>2933.84</v>
      </c>
      <c r="G342" s="2">
        <v>3100.25</v>
      </c>
    </row>
    <row r="343" spans="1:9" x14ac:dyDescent="0.3">
      <c r="A343" s="3" t="s">
        <v>77</v>
      </c>
      <c r="B343" s="3" t="s">
        <v>109</v>
      </c>
      <c r="C343" s="2">
        <v>26512.61</v>
      </c>
      <c r="D343" s="2">
        <v>28757.87</v>
      </c>
      <c r="E343" s="2">
        <v>23634.12</v>
      </c>
      <c r="F343" s="2">
        <v>18204.47</v>
      </c>
      <c r="G343" s="2">
        <v>18279.05</v>
      </c>
    </row>
    <row r="344" spans="1:9" x14ac:dyDescent="0.3">
      <c r="A344" s="3" t="s">
        <v>77</v>
      </c>
      <c r="B344" s="3" t="s">
        <v>110</v>
      </c>
      <c r="C344" s="2">
        <v>10847.15</v>
      </c>
      <c r="D344" s="2">
        <v>12551.53</v>
      </c>
      <c r="E344" s="2">
        <v>11713.3</v>
      </c>
      <c r="F344" s="2">
        <v>6962.29</v>
      </c>
      <c r="G344" s="2">
        <v>6175.15</v>
      </c>
    </row>
    <row r="345" spans="1:9" x14ac:dyDescent="0.3">
      <c r="A345" s="3" t="s">
        <v>77</v>
      </c>
      <c r="B345" s="3" t="s">
        <v>111</v>
      </c>
      <c r="C345" s="2">
        <v>1516.91</v>
      </c>
      <c r="D345" s="2">
        <v>1666.71</v>
      </c>
      <c r="E345" s="2">
        <v>1877.5</v>
      </c>
      <c r="F345" s="2">
        <v>1407.81</v>
      </c>
      <c r="G345" s="2">
        <v>1544.64</v>
      </c>
    </row>
    <row r="346" spans="1:9" x14ac:dyDescent="0.3">
      <c r="A346" s="3" t="s">
        <v>77</v>
      </c>
      <c r="B346" s="3" t="s">
        <v>112</v>
      </c>
      <c r="C346" s="2">
        <v>9330.24</v>
      </c>
      <c r="D346" s="2">
        <v>10884.82</v>
      </c>
      <c r="E346" s="2">
        <v>9835.7900000000009</v>
      </c>
      <c r="F346" s="2">
        <v>5554.48</v>
      </c>
      <c r="G346" s="2">
        <v>4630.51</v>
      </c>
    </row>
    <row r="347" spans="1:9" x14ac:dyDescent="0.3">
      <c r="A347" s="3" t="s">
        <v>77</v>
      </c>
      <c r="B347" s="3" t="s">
        <v>113</v>
      </c>
      <c r="C347" s="2">
        <v>6936.13</v>
      </c>
      <c r="D347" s="2">
        <v>8312.52</v>
      </c>
      <c r="E347" s="2">
        <v>7481.89</v>
      </c>
      <c r="F347" s="2">
        <v>3989.1</v>
      </c>
      <c r="G347" s="2">
        <v>2897.67</v>
      </c>
    </row>
    <row r="348" spans="1:9" x14ac:dyDescent="0.3">
      <c r="A348" s="3" t="s">
        <v>77</v>
      </c>
      <c r="B348" s="3" t="s">
        <v>114</v>
      </c>
      <c r="C348" s="2">
        <v>0.57999999999999996</v>
      </c>
      <c r="D348" s="2">
        <v>0.7</v>
      </c>
      <c r="E348" s="2">
        <v>0.63</v>
      </c>
      <c r="F348" s="2">
        <v>0.33</v>
      </c>
      <c r="G348" s="2">
        <v>0.24</v>
      </c>
    </row>
    <row r="349" spans="1:9" x14ac:dyDescent="0.3">
      <c r="A349" s="3" t="s">
        <v>78</v>
      </c>
      <c r="B349" s="3" t="s">
        <v>104</v>
      </c>
      <c r="C349" s="2">
        <v>69480.960000000006</v>
      </c>
      <c r="D349" s="2">
        <v>119928.71</v>
      </c>
      <c r="E349" s="2">
        <v>149339.5</v>
      </c>
      <c r="F349" s="2">
        <v>110532.17</v>
      </c>
      <c r="G349" s="2">
        <v>120862.86</v>
      </c>
    </row>
    <row r="350" spans="1:9" x14ac:dyDescent="0.3">
      <c r="A350" s="3" t="s">
        <v>78</v>
      </c>
      <c r="B350" s="3" t="s">
        <v>105</v>
      </c>
      <c r="C350" s="2">
        <v>6095.81</v>
      </c>
      <c r="D350" s="2">
        <v>3409.98</v>
      </c>
      <c r="E350" s="2">
        <v>2316.63</v>
      </c>
      <c r="F350" s="2">
        <v>1726.92</v>
      </c>
      <c r="G350" s="2">
        <v>1872.96</v>
      </c>
      <c r="I350" t="s">
        <v>151</v>
      </c>
    </row>
    <row r="351" spans="1:9" x14ac:dyDescent="0.3">
      <c r="A351" s="3" t="s">
        <v>78</v>
      </c>
      <c r="B351" s="3" t="s">
        <v>106</v>
      </c>
      <c r="C351" s="2">
        <v>76211.259999999995</v>
      </c>
      <c r="D351" s="2">
        <v>124205.85</v>
      </c>
      <c r="E351" s="2">
        <v>153049.24</v>
      </c>
      <c r="F351" s="2">
        <v>113290.31</v>
      </c>
      <c r="G351" s="2">
        <v>123733.97</v>
      </c>
      <c r="I351" t="s">
        <v>149</v>
      </c>
    </row>
    <row r="352" spans="1:9" x14ac:dyDescent="0.3">
      <c r="A352" s="3" t="s">
        <v>78</v>
      </c>
      <c r="B352" s="3" t="s">
        <v>107</v>
      </c>
      <c r="C352" s="2">
        <v>47417.15</v>
      </c>
      <c r="D352" s="2">
        <v>67753.36</v>
      </c>
      <c r="E352" s="2">
        <v>82727.97</v>
      </c>
      <c r="F352" s="2">
        <v>60630.89</v>
      </c>
      <c r="G352" s="2">
        <v>67869.490000000005</v>
      </c>
      <c r="I352" s="5" t="s">
        <v>150</v>
      </c>
    </row>
    <row r="353" spans="1:7" x14ac:dyDescent="0.3">
      <c r="A353" s="3" t="s">
        <v>78</v>
      </c>
      <c r="B353" s="3" t="s">
        <v>108</v>
      </c>
      <c r="C353" s="2">
        <v>38881.870000000003</v>
      </c>
      <c r="D353" s="2">
        <v>42189.19</v>
      </c>
      <c r="E353" s="2">
        <v>48591.61</v>
      </c>
      <c r="F353" s="2">
        <v>37378.839999999997</v>
      </c>
      <c r="G353" s="2">
        <v>38391.760000000002</v>
      </c>
    </row>
    <row r="354" spans="1:7" x14ac:dyDescent="0.3">
      <c r="A354" s="3" t="s">
        <v>78</v>
      </c>
      <c r="B354" s="3" t="s">
        <v>109</v>
      </c>
      <c r="C354" s="2">
        <v>86299.02</v>
      </c>
      <c r="D354" s="2">
        <v>109942.55</v>
      </c>
      <c r="E354" s="2">
        <v>131319.57</v>
      </c>
      <c r="F354" s="2">
        <v>98009.73</v>
      </c>
      <c r="G354" s="2">
        <v>106261.25</v>
      </c>
    </row>
    <row r="355" spans="1:7" x14ac:dyDescent="0.3">
      <c r="A355" s="3" t="s">
        <v>78</v>
      </c>
      <c r="B355" s="3" t="s">
        <v>110</v>
      </c>
      <c r="C355" s="2">
        <v>11114.38</v>
      </c>
      <c r="D355" s="2">
        <v>35208.11</v>
      </c>
      <c r="E355" s="2">
        <v>41252.6</v>
      </c>
      <c r="F355" s="2">
        <v>30169.06</v>
      </c>
      <c r="G355" s="2">
        <v>32545.5</v>
      </c>
    </row>
    <row r="356" spans="1:7" x14ac:dyDescent="0.3">
      <c r="A356" s="3" t="s">
        <v>78</v>
      </c>
      <c r="B356" s="3" t="s">
        <v>111</v>
      </c>
      <c r="C356" s="2">
        <v>19941.759999999998</v>
      </c>
      <c r="D356" s="2">
        <v>19274.64</v>
      </c>
      <c r="E356" s="2">
        <v>20399.900000000001</v>
      </c>
      <c r="F356" s="2">
        <v>14430.82</v>
      </c>
      <c r="G356" s="2">
        <v>16229.33</v>
      </c>
    </row>
    <row r="357" spans="1:7" x14ac:dyDescent="0.3">
      <c r="A357" s="3" t="s">
        <v>78</v>
      </c>
      <c r="B357" s="3" t="s">
        <v>112</v>
      </c>
      <c r="C357" s="2">
        <v>-8827.3799999999992</v>
      </c>
      <c r="D357" s="2">
        <v>15933.47</v>
      </c>
      <c r="E357" s="2">
        <v>20852.7</v>
      </c>
      <c r="F357" s="2">
        <v>15738.24</v>
      </c>
      <c r="G357" s="2">
        <v>16316.17</v>
      </c>
    </row>
    <row r="358" spans="1:7" x14ac:dyDescent="0.3">
      <c r="A358" s="3" t="s">
        <v>78</v>
      </c>
      <c r="B358" s="3" t="s">
        <v>113</v>
      </c>
      <c r="C358" s="2">
        <v>-13166.51</v>
      </c>
      <c r="D358" s="2">
        <v>4286.37</v>
      </c>
      <c r="E358" s="2">
        <v>5407.06</v>
      </c>
      <c r="F358" s="2">
        <v>4422.99</v>
      </c>
      <c r="G358" s="2">
        <v>4118.6899999999996</v>
      </c>
    </row>
    <row r="359" spans="1:7" x14ac:dyDescent="0.3">
      <c r="A359" s="3" t="s">
        <v>78</v>
      </c>
      <c r="B359" s="3" t="s">
        <v>114</v>
      </c>
      <c r="C359" s="2">
        <v>-2.83</v>
      </c>
      <c r="D359" s="2">
        <v>0.54</v>
      </c>
      <c r="E359" s="2">
        <v>0.65</v>
      </c>
      <c r="F359" s="2">
        <v>0.56999999999999995</v>
      </c>
      <c r="G359" s="2">
        <v>0.5</v>
      </c>
    </row>
    <row r="360" spans="1:7" x14ac:dyDescent="0.3">
      <c r="A360" s="3" t="s">
        <v>79</v>
      </c>
      <c r="B360" s="3" t="s">
        <v>104</v>
      </c>
      <c r="C360" s="2">
        <v>15963.99</v>
      </c>
      <c r="D360" s="2">
        <v>19990.59</v>
      </c>
      <c r="E360" s="2">
        <v>24421.39</v>
      </c>
      <c r="F360" s="2">
        <v>17903.72</v>
      </c>
      <c r="G360" s="2">
        <v>20515.580000000002</v>
      </c>
    </row>
    <row r="361" spans="1:7" x14ac:dyDescent="0.3">
      <c r="A361" s="3" t="s">
        <v>79</v>
      </c>
      <c r="B361" s="3" t="s">
        <v>129</v>
      </c>
      <c r="C361" s="2">
        <v>15195.21</v>
      </c>
      <c r="D361" s="2">
        <v>19199.060000000001</v>
      </c>
      <c r="E361" s="2">
        <v>23500.47</v>
      </c>
      <c r="F361" s="2">
        <v>17213.689999999999</v>
      </c>
      <c r="G361" s="2">
        <v>19870.45</v>
      </c>
    </row>
    <row r="362" spans="1:7" x14ac:dyDescent="0.3">
      <c r="A362" s="3" t="s">
        <v>79</v>
      </c>
      <c r="B362" s="3" t="s">
        <v>130</v>
      </c>
      <c r="C362" s="2">
        <v>15195.21</v>
      </c>
      <c r="D362" s="2">
        <v>19199.060000000001</v>
      </c>
      <c r="E362" s="2"/>
      <c r="F362" s="2">
        <v>17213.689999999999</v>
      </c>
      <c r="G362" s="2"/>
    </row>
    <row r="363" spans="1:7" x14ac:dyDescent="0.3">
      <c r="A363" s="3" t="s">
        <v>79</v>
      </c>
      <c r="B363" s="3" t="s">
        <v>131</v>
      </c>
      <c r="C363" s="2"/>
      <c r="D363" s="2"/>
      <c r="E363" s="2"/>
      <c r="F363" s="2"/>
      <c r="G363" s="2"/>
    </row>
    <row r="364" spans="1:7" x14ac:dyDescent="0.3">
      <c r="A364" s="3" t="s">
        <v>79</v>
      </c>
      <c r="B364" s="3" t="s">
        <v>132</v>
      </c>
      <c r="C364" s="2"/>
      <c r="D364" s="2"/>
      <c r="E364" s="2"/>
      <c r="F364" s="2"/>
      <c r="G364" s="2"/>
    </row>
    <row r="365" spans="1:7" x14ac:dyDescent="0.3">
      <c r="A365" s="3" t="s">
        <v>79</v>
      </c>
      <c r="B365" s="3" t="s">
        <v>106</v>
      </c>
      <c r="C365" s="2">
        <v>16018.74</v>
      </c>
      <c r="D365" s="2">
        <v>20068.490000000002</v>
      </c>
      <c r="E365" s="2">
        <v>24526.18</v>
      </c>
      <c r="F365" s="2">
        <v>17970.7</v>
      </c>
      <c r="G365" s="2">
        <v>20632.57</v>
      </c>
    </row>
    <row r="366" spans="1:7" x14ac:dyDescent="0.3">
      <c r="A366" s="3" t="s">
        <v>79</v>
      </c>
      <c r="B366" s="3" t="s">
        <v>107</v>
      </c>
      <c r="C366" s="2"/>
      <c r="D366" s="2"/>
      <c r="E366" s="2"/>
      <c r="F366" s="2"/>
      <c r="G366" s="2"/>
    </row>
    <row r="367" spans="1:7" x14ac:dyDescent="0.3">
      <c r="A367" s="3" t="s">
        <v>79</v>
      </c>
      <c r="B367" s="3" t="s">
        <v>127</v>
      </c>
      <c r="C367" s="2">
        <v>747.99</v>
      </c>
      <c r="D367" s="2">
        <v>2433.23</v>
      </c>
      <c r="E367" s="2">
        <v>4841.07</v>
      </c>
      <c r="F367" s="2">
        <v>2936.13</v>
      </c>
      <c r="G367" s="2">
        <v>3505.56</v>
      </c>
    </row>
    <row r="368" spans="1:7" x14ac:dyDescent="0.3">
      <c r="A368" s="3" t="s">
        <v>79</v>
      </c>
      <c r="B368" s="3" t="s">
        <v>108</v>
      </c>
      <c r="C368" s="2">
        <v>6961.41</v>
      </c>
      <c r="D368" s="2">
        <v>8068.79</v>
      </c>
      <c r="E368" s="2">
        <v>9702.06</v>
      </c>
      <c r="F368" s="2">
        <v>7205.83</v>
      </c>
      <c r="G368" s="2">
        <v>8023.95</v>
      </c>
    </row>
    <row r="369" spans="1:7" x14ac:dyDescent="0.3">
      <c r="A369" s="3" t="s">
        <v>79</v>
      </c>
      <c r="B369" s="3" t="s">
        <v>119</v>
      </c>
      <c r="C369" s="2"/>
      <c r="D369" s="2"/>
      <c r="E369" s="2"/>
      <c r="F369" s="2"/>
      <c r="G369" s="2"/>
    </row>
    <row r="370" spans="1:7" x14ac:dyDescent="0.3">
      <c r="A370" s="3" t="s">
        <v>79</v>
      </c>
      <c r="B370" s="3" t="s">
        <v>112</v>
      </c>
      <c r="C370" s="2">
        <v>8328.85</v>
      </c>
      <c r="D370" s="2">
        <v>9172.7800000000007</v>
      </c>
      <c r="E370" s="2">
        <v>9983.0499999999993</v>
      </c>
      <c r="F370" s="2">
        <v>7199.93</v>
      </c>
      <c r="G370" s="2">
        <v>9103.06</v>
      </c>
    </row>
    <row r="371" spans="1:7" x14ac:dyDescent="0.3">
      <c r="A371" s="3" t="s">
        <v>79</v>
      </c>
      <c r="B371" s="3" t="s">
        <v>113</v>
      </c>
      <c r="C371" s="2">
        <v>4944.55</v>
      </c>
      <c r="D371" s="2">
        <v>5093.09</v>
      </c>
      <c r="E371" s="2">
        <v>4906.47</v>
      </c>
      <c r="F371" s="2">
        <v>3555.31</v>
      </c>
      <c r="G371" s="2">
        <v>4324.67</v>
      </c>
    </row>
    <row r="372" spans="1:7" x14ac:dyDescent="0.3">
      <c r="A372" s="3" t="s">
        <v>79</v>
      </c>
      <c r="B372" s="3" t="s">
        <v>114</v>
      </c>
      <c r="C372" s="2">
        <v>2.33</v>
      </c>
      <c r="D372" s="2">
        <v>2.4</v>
      </c>
      <c r="E372" s="2">
        <v>2.31</v>
      </c>
      <c r="F372" s="2">
        <v>1.68</v>
      </c>
      <c r="G372" s="2">
        <v>2.04</v>
      </c>
    </row>
    <row r="373" spans="1:7" x14ac:dyDescent="0.3">
      <c r="A373" s="3" t="s">
        <v>80</v>
      </c>
      <c r="B373" s="3" t="s">
        <v>104</v>
      </c>
      <c r="C373" s="2">
        <v>511799.25</v>
      </c>
      <c r="D373" s="2">
        <v>789785.1</v>
      </c>
      <c r="E373" s="2">
        <v>769223.76</v>
      </c>
      <c r="F373" s="2">
        <v>576682.37</v>
      </c>
      <c r="G373" s="2">
        <v>538053.65</v>
      </c>
    </row>
    <row r="374" spans="1:7" x14ac:dyDescent="0.3">
      <c r="A374" s="3" t="s">
        <v>80</v>
      </c>
      <c r="B374" s="3" t="s">
        <v>105</v>
      </c>
      <c r="C374" s="2">
        <v>3480.42</v>
      </c>
      <c r="D374" s="2">
        <v>3633.14</v>
      </c>
      <c r="E374" s="2">
        <v>5199.42</v>
      </c>
      <c r="F374" s="2">
        <v>3998.93</v>
      </c>
      <c r="G374" s="2">
        <v>2038.07</v>
      </c>
    </row>
    <row r="375" spans="1:7" x14ac:dyDescent="0.3">
      <c r="A375" s="3" t="s">
        <v>80</v>
      </c>
      <c r="B375" s="3" t="s">
        <v>106</v>
      </c>
      <c r="C375" s="2">
        <v>515279.67</v>
      </c>
      <c r="D375" s="2">
        <v>793418.23999999999</v>
      </c>
      <c r="E375" s="2">
        <v>774423.18</v>
      </c>
      <c r="F375" s="2">
        <v>580681.29</v>
      </c>
      <c r="G375" s="2">
        <v>540091.72</v>
      </c>
    </row>
    <row r="376" spans="1:7" x14ac:dyDescent="0.3">
      <c r="A376" s="3" t="s">
        <v>80</v>
      </c>
      <c r="B376" s="3" t="s">
        <v>107</v>
      </c>
      <c r="C376" s="2">
        <v>475591.93</v>
      </c>
      <c r="D376" s="2">
        <v>750676.9</v>
      </c>
      <c r="E376" s="2">
        <v>728668.52</v>
      </c>
      <c r="F376" s="2">
        <v>544602.11</v>
      </c>
      <c r="G376" s="2">
        <v>513756.44</v>
      </c>
    </row>
    <row r="377" spans="1:7" x14ac:dyDescent="0.3">
      <c r="A377" s="3" t="s">
        <v>80</v>
      </c>
      <c r="B377" s="3" t="s">
        <v>108</v>
      </c>
      <c r="C377" s="2">
        <v>25086.85</v>
      </c>
      <c r="D377" s="2">
        <v>29109.72</v>
      </c>
      <c r="E377" s="2">
        <v>31398.14</v>
      </c>
      <c r="F377" s="2">
        <v>22508.05</v>
      </c>
      <c r="G377" s="2">
        <v>18838.919999999998</v>
      </c>
    </row>
    <row r="378" spans="1:7" x14ac:dyDescent="0.3">
      <c r="A378" s="3" t="s">
        <v>80</v>
      </c>
      <c r="B378" s="3" t="s">
        <v>109</v>
      </c>
      <c r="C378" s="2">
        <v>500678.78</v>
      </c>
      <c r="D378" s="2">
        <v>779786.62</v>
      </c>
      <c r="E378" s="2">
        <v>760066.66</v>
      </c>
      <c r="F378" s="2">
        <v>567110.16</v>
      </c>
      <c r="G378" s="2">
        <v>532595.36</v>
      </c>
    </row>
    <row r="379" spans="1:7" x14ac:dyDescent="0.3">
      <c r="A379" s="3" t="s">
        <v>80</v>
      </c>
      <c r="B379" s="3" t="s">
        <v>110</v>
      </c>
      <c r="C379" s="2">
        <v>21513.119999999999</v>
      </c>
      <c r="D379" s="2">
        <v>20668.560000000001</v>
      </c>
      <c r="E379" s="2">
        <v>21702.25</v>
      </c>
      <c r="F379" s="2">
        <v>19688.919999999998</v>
      </c>
      <c r="G379" s="2">
        <v>12495.15</v>
      </c>
    </row>
    <row r="380" spans="1:7" x14ac:dyDescent="0.3">
      <c r="A380" s="3" t="s">
        <v>80</v>
      </c>
      <c r="B380" s="3" t="s">
        <v>111</v>
      </c>
      <c r="C380" s="2">
        <v>6074.56</v>
      </c>
      <c r="D380" s="2">
        <v>6502.6</v>
      </c>
      <c r="E380" s="2">
        <v>6799.15</v>
      </c>
      <c r="F380" s="2">
        <v>5051.99</v>
      </c>
      <c r="G380" s="2">
        <v>5518.53</v>
      </c>
    </row>
    <row r="381" spans="1:7" x14ac:dyDescent="0.3">
      <c r="A381" s="3" t="s">
        <v>80</v>
      </c>
      <c r="B381" s="3" t="s">
        <v>112</v>
      </c>
      <c r="C381" s="2">
        <v>15438.56</v>
      </c>
      <c r="D381" s="2">
        <v>14165.96</v>
      </c>
      <c r="E381" s="2">
        <v>14903.1</v>
      </c>
      <c r="F381" s="2">
        <v>14636.93</v>
      </c>
      <c r="G381" s="2">
        <v>6976.63</v>
      </c>
    </row>
    <row r="382" spans="1:7" x14ac:dyDescent="0.3">
      <c r="A382" s="3" t="s">
        <v>80</v>
      </c>
      <c r="B382" s="3" t="s">
        <v>113</v>
      </c>
      <c r="C382" s="2">
        <v>11474.03</v>
      </c>
      <c r="D382" s="2">
        <v>10370.4</v>
      </c>
      <c r="E382" s="2">
        <v>11094.07</v>
      </c>
      <c r="F382" s="2">
        <v>10901.13</v>
      </c>
      <c r="G382" s="2">
        <v>4650.9399999999996</v>
      </c>
    </row>
    <row r="383" spans="1:7" x14ac:dyDescent="0.3">
      <c r="A383" s="3" t="s">
        <v>80</v>
      </c>
      <c r="B383" s="3" t="s">
        <v>114</v>
      </c>
      <c r="C383" s="2">
        <v>0.99</v>
      </c>
      <c r="D383" s="2">
        <v>0.86</v>
      </c>
      <c r="E383" s="2">
        <v>0.92</v>
      </c>
      <c r="F383" s="2">
        <v>0.91</v>
      </c>
      <c r="G383" s="2">
        <v>0.39</v>
      </c>
    </row>
    <row r="384" spans="1:7" x14ac:dyDescent="0.3">
      <c r="A384" s="3" t="s">
        <v>81</v>
      </c>
      <c r="B384" s="3" t="s">
        <v>104</v>
      </c>
      <c r="C384" s="2">
        <v>26762.28</v>
      </c>
      <c r="D384" s="2">
        <v>27265.68</v>
      </c>
      <c r="E384" s="2">
        <v>26061.82</v>
      </c>
      <c r="F384" s="2">
        <v>19531.87</v>
      </c>
      <c r="G384" s="2">
        <v>20647.810000000001</v>
      </c>
    </row>
    <row r="385" spans="1:7" x14ac:dyDescent="0.3">
      <c r="A385" s="3" t="s">
        <v>81</v>
      </c>
      <c r="B385" s="3" t="s">
        <v>105</v>
      </c>
      <c r="C385" s="2">
        <v>515.67999999999995</v>
      </c>
      <c r="D385" s="2">
        <v>216.19</v>
      </c>
      <c r="E385" s="2">
        <v>582.48</v>
      </c>
      <c r="F385" s="2">
        <v>522.66</v>
      </c>
      <c r="G385" s="2">
        <v>421.28</v>
      </c>
    </row>
    <row r="386" spans="1:7" x14ac:dyDescent="0.3">
      <c r="A386" s="3" t="s">
        <v>81</v>
      </c>
      <c r="B386" s="3" t="s">
        <v>106</v>
      </c>
      <c r="C386" s="2">
        <v>27277.96</v>
      </c>
      <c r="D386" s="2">
        <v>27481.87</v>
      </c>
      <c r="E386" s="2">
        <v>26644.3</v>
      </c>
      <c r="F386" s="2">
        <v>20054.53</v>
      </c>
      <c r="G386" s="2">
        <v>21069.09</v>
      </c>
    </row>
    <row r="387" spans="1:7" x14ac:dyDescent="0.3">
      <c r="A387" s="3" t="s">
        <v>81</v>
      </c>
      <c r="B387" s="3" t="s">
        <v>107</v>
      </c>
      <c r="C387" s="2">
        <v>17526.689999999999</v>
      </c>
      <c r="D387" s="2">
        <v>18915.439999999999</v>
      </c>
      <c r="E387" s="2">
        <v>17059.099999999999</v>
      </c>
      <c r="F387" s="2">
        <v>12845.67</v>
      </c>
      <c r="G387" s="2">
        <v>13016.23</v>
      </c>
    </row>
    <row r="388" spans="1:7" x14ac:dyDescent="0.3">
      <c r="A388" s="3" t="s">
        <v>81</v>
      </c>
      <c r="B388" s="3" t="s">
        <v>108</v>
      </c>
      <c r="C388" s="2">
        <v>6070.46</v>
      </c>
      <c r="D388" s="2">
        <v>6499.83</v>
      </c>
      <c r="E388" s="2">
        <v>6769.42</v>
      </c>
      <c r="F388" s="2">
        <v>4987.68</v>
      </c>
      <c r="G388" s="2">
        <v>5143.32</v>
      </c>
    </row>
    <row r="389" spans="1:7" x14ac:dyDescent="0.3">
      <c r="A389" s="3" t="s">
        <v>81</v>
      </c>
      <c r="B389" s="3" t="s">
        <v>109</v>
      </c>
      <c r="C389" s="2">
        <v>23597.15</v>
      </c>
      <c r="D389" s="2">
        <v>25415.279999999999</v>
      </c>
      <c r="E389" s="2">
        <v>23828.52</v>
      </c>
      <c r="F389" s="2">
        <v>17833.349999999999</v>
      </c>
      <c r="G389" s="2">
        <v>19703.939999999999</v>
      </c>
    </row>
    <row r="390" spans="1:7" x14ac:dyDescent="0.3">
      <c r="A390" s="3" t="s">
        <v>81</v>
      </c>
      <c r="B390" s="3" t="s">
        <v>110</v>
      </c>
      <c r="C390" s="2">
        <v>5462.59</v>
      </c>
      <c r="D390" s="2">
        <v>3979.25</v>
      </c>
      <c r="E390" s="2">
        <v>4509.7700000000004</v>
      </c>
      <c r="F390" s="2">
        <v>3491.38</v>
      </c>
      <c r="G390" s="2">
        <v>2648.64</v>
      </c>
    </row>
    <row r="391" spans="1:7" x14ac:dyDescent="0.3">
      <c r="A391" s="3" t="s">
        <v>81</v>
      </c>
      <c r="B391" s="3" t="s">
        <v>111</v>
      </c>
      <c r="C391" s="2">
        <v>1518.37</v>
      </c>
      <c r="D391" s="2">
        <v>1597.76</v>
      </c>
      <c r="E391" s="2">
        <v>1548.44</v>
      </c>
      <c r="F391" s="2">
        <v>1167.22</v>
      </c>
      <c r="G391" s="2">
        <v>1115.76</v>
      </c>
    </row>
    <row r="392" spans="1:7" x14ac:dyDescent="0.3">
      <c r="A392" s="3" t="s">
        <v>81</v>
      </c>
      <c r="B392" s="3" t="s">
        <v>112</v>
      </c>
      <c r="C392" s="2">
        <v>3944.22</v>
      </c>
      <c r="D392" s="2">
        <v>2381.4899999999998</v>
      </c>
      <c r="E392" s="2">
        <v>2961.33</v>
      </c>
      <c r="F392" s="2">
        <v>2324.16</v>
      </c>
      <c r="G392" s="2">
        <v>1532.88</v>
      </c>
    </row>
    <row r="393" spans="1:7" x14ac:dyDescent="0.3">
      <c r="A393" s="3" t="s">
        <v>81</v>
      </c>
      <c r="B393" s="3" t="s">
        <v>113</v>
      </c>
      <c r="C393" s="2">
        <v>3254.92</v>
      </c>
      <c r="D393" s="2">
        <v>1933.77</v>
      </c>
      <c r="E393" s="2">
        <v>2402.1</v>
      </c>
      <c r="F393" s="2">
        <v>1969.41</v>
      </c>
      <c r="G393" s="2">
        <v>1071.32</v>
      </c>
    </row>
    <row r="394" spans="1:7" x14ac:dyDescent="0.3">
      <c r="A394" s="3" t="s">
        <v>81</v>
      </c>
      <c r="B394" s="3" t="s">
        <v>114</v>
      </c>
      <c r="C394" s="2">
        <v>1.08</v>
      </c>
      <c r="D394" s="2">
        <v>0.64</v>
      </c>
      <c r="E394" s="2">
        <v>0.8</v>
      </c>
      <c r="F394" s="2">
        <v>0.66</v>
      </c>
      <c r="G394" s="2">
        <v>0.36</v>
      </c>
    </row>
    <row r="395" spans="1:7" x14ac:dyDescent="0.3">
      <c r="A395" s="3" t="s">
        <v>82</v>
      </c>
      <c r="B395" s="3" t="s">
        <v>104</v>
      </c>
      <c r="C395" s="2">
        <v>2258818.4900000002</v>
      </c>
      <c r="D395" s="2">
        <v>3367202.7</v>
      </c>
      <c r="E395" s="2">
        <v>3144550.83</v>
      </c>
      <c r="F395" s="2">
        <v>2337437.96</v>
      </c>
      <c r="G395" s="2">
        <v>2366079.7000000002</v>
      </c>
    </row>
    <row r="396" spans="1:7" x14ac:dyDescent="0.3">
      <c r="A396" s="3" t="s">
        <v>82</v>
      </c>
      <c r="B396" s="3" t="s">
        <v>105</v>
      </c>
      <c r="C396" s="2">
        <v>28940.03</v>
      </c>
      <c r="D396" s="2">
        <v>24420.16</v>
      </c>
      <c r="E396" s="2">
        <v>40705.25</v>
      </c>
      <c r="F396" s="2">
        <v>22487.919999999998</v>
      </c>
      <c r="G396" s="2">
        <v>37778.839999999997</v>
      </c>
    </row>
    <row r="397" spans="1:7" x14ac:dyDescent="0.3">
      <c r="A397" s="3" t="s">
        <v>82</v>
      </c>
      <c r="B397" s="3" t="s">
        <v>106</v>
      </c>
      <c r="C397" s="2">
        <v>2287758.5099999998</v>
      </c>
      <c r="D397" s="2">
        <v>3391622.87</v>
      </c>
      <c r="E397" s="2">
        <v>3185256.08</v>
      </c>
      <c r="F397" s="2">
        <v>2359925.88</v>
      </c>
      <c r="G397" s="2">
        <v>2403858.54</v>
      </c>
    </row>
    <row r="398" spans="1:7" x14ac:dyDescent="0.3">
      <c r="A398" s="3" t="s">
        <v>82</v>
      </c>
      <c r="B398" s="3" t="s">
        <v>107</v>
      </c>
      <c r="C398" s="2">
        <v>1882251.51</v>
      </c>
      <c r="D398" s="2">
        <v>2906725.87</v>
      </c>
      <c r="E398" s="2">
        <v>2767102.23</v>
      </c>
      <c r="F398" s="2">
        <v>2036718.65</v>
      </c>
      <c r="G398" s="2">
        <v>2112010.9700000002</v>
      </c>
    </row>
    <row r="399" spans="1:7" x14ac:dyDescent="0.3">
      <c r="A399" s="3" t="s">
        <v>82</v>
      </c>
      <c r="B399" s="3" t="s">
        <v>108</v>
      </c>
      <c r="C399" s="2">
        <v>110290.47</v>
      </c>
      <c r="D399" s="2">
        <v>144227.23000000001</v>
      </c>
      <c r="E399" s="2">
        <v>132293.16</v>
      </c>
      <c r="F399" s="2">
        <v>89101.36</v>
      </c>
      <c r="G399" s="2">
        <v>101817.75</v>
      </c>
    </row>
    <row r="400" spans="1:7" x14ac:dyDescent="0.3">
      <c r="A400" s="3" t="s">
        <v>82</v>
      </c>
      <c r="B400" s="3" t="s">
        <v>109</v>
      </c>
      <c r="C400" s="2">
        <v>2010520.43</v>
      </c>
      <c r="D400" s="2">
        <v>3078457.51</v>
      </c>
      <c r="E400" s="2">
        <v>2915382.69</v>
      </c>
      <c r="F400" s="2">
        <v>2137910.13</v>
      </c>
      <c r="G400" s="2">
        <v>2224621.79</v>
      </c>
    </row>
    <row r="401" spans="1:7" x14ac:dyDescent="0.3">
      <c r="A401" s="3" t="s">
        <v>82</v>
      </c>
      <c r="B401" s="3" t="s">
        <v>110</v>
      </c>
      <c r="C401" s="2">
        <v>401375.16</v>
      </c>
      <c r="D401" s="2">
        <v>418160.76</v>
      </c>
      <c r="E401" s="2">
        <v>457112.36</v>
      </c>
      <c r="F401" s="2">
        <v>337076.95</v>
      </c>
      <c r="G401" s="2">
        <v>334526.02</v>
      </c>
    </row>
    <row r="402" spans="1:7" x14ac:dyDescent="0.3">
      <c r="A402" s="3" t="s">
        <v>82</v>
      </c>
      <c r="B402" s="3" t="s">
        <v>111</v>
      </c>
      <c r="C402" s="2">
        <v>153553.69</v>
      </c>
      <c r="D402" s="2">
        <v>168507.88</v>
      </c>
      <c r="E402" s="2">
        <v>175135.57</v>
      </c>
      <c r="F402" s="2">
        <v>130995.9</v>
      </c>
      <c r="G402" s="2">
        <v>145372.04</v>
      </c>
    </row>
    <row r="403" spans="1:7" x14ac:dyDescent="0.3">
      <c r="A403" s="3" t="s">
        <v>82</v>
      </c>
      <c r="B403" s="3" t="s">
        <v>112</v>
      </c>
      <c r="C403" s="2">
        <v>247821.47</v>
      </c>
      <c r="D403" s="2">
        <v>249652.89</v>
      </c>
      <c r="E403" s="2">
        <v>281976.78999999998</v>
      </c>
      <c r="F403" s="2">
        <v>206081.05</v>
      </c>
      <c r="G403" s="2">
        <v>189153.98</v>
      </c>
    </row>
    <row r="404" spans="1:7" x14ac:dyDescent="0.3">
      <c r="A404" s="3" t="s">
        <v>82</v>
      </c>
      <c r="B404" s="3" t="s">
        <v>113</v>
      </c>
      <c r="C404" s="2">
        <v>108363.41</v>
      </c>
      <c r="D404" s="2">
        <v>91174.86</v>
      </c>
      <c r="E404" s="2">
        <v>112023.88</v>
      </c>
      <c r="F404" s="2">
        <v>79258.87</v>
      </c>
      <c r="G404" s="2">
        <v>80760.509999999995</v>
      </c>
    </row>
    <row r="405" spans="1:7" x14ac:dyDescent="0.3">
      <c r="A405" s="3" t="s">
        <v>82</v>
      </c>
      <c r="B405" s="3" t="s">
        <v>114</v>
      </c>
      <c r="C405" s="2">
        <v>3.79</v>
      </c>
      <c r="D405" s="2">
        <v>3.2</v>
      </c>
      <c r="E405" s="2">
        <v>3.92</v>
      </c>
      <c r="F405" s="2">
        <v>2.77</v>
      </c>
      <c r="G405" s="2">
        <v>2.83</v>
      </c>
    </row>
    <row r="406" spans="1:7" x14ac:dyDescent="0.3">
      <c r="A406" s="3" t="s">
        <v>83</v>
      </c>
      <c r="B406" s="3" t="s">
        <v>104</v>
      </c>
      <c r="C406" s="2">
        <v>219068.07</v>
      </c>
      <c r="D406" s="2">
        <v>331350.33</v>
      </c>
      <c r="E406" s="2">
        <v>300693.59999999998</v>
      </c>
      <c r="F406" s="2">
        <v>221177.67</v>
      </c>
      <c r="G406" s="2">
        <v>235899.68</v>
      </c>
    </row>
    <row r="407" spans="1:7" x14ac:dyDescent="0.3">
      <c r="A407" s="3" t="s">
        <v>83</v>
      </c>
      <c r="B407" s="3" t="s">
        <v>105</v>
      </c>
      <c r="C407" s="2">
        <v>15031.41</v>
      </c>
      <c r="D407" s="2">
        <v>6984.95</v>
      </c>
      <c r="E407" s="2">
        <v>7593.05</v>
      </c>
      <c r="F407" s="2">
        <v>3668.91</v>
      </c>
      <c r="G407" s="2">
        <v>3971.52</v>
      </c>
    </row>
    <row r="408" spans="1:7" x14ac:dyDescent="0.3">
      <c r="A408" s="3" t="s">
        <v>83</v>
      </c>
      <c r="B408" s="3" t="s">
        <v>106</v>
      </c>
      <c r="C408" s="2">
        <v>234631.13</v>
      </c>
      <c r="D408" s="2">
        <v>339901.86</v>
      </c>
      <c r="E408" s="2">
        <v>313590.65000000002</v>
      </c>
      <c r="F408" s="2">
        <v>228613.5</v>
      </c>
      <c r="G408" s="2">
        <v>246422.88</v>
      </c>
    </row>
    <row r="409" spans="1:7" x14ac:dyDescent="0.3">
      <c r="A409" s="3" t="s">
        <v>83</v>
      </c>
      <c r="B409" s="3" t="s">
        <v>107</v>
      </c>
      <c r="C409" s="2">
        <v>27723.56</v>
      </c>
      <c r="D409" s="2">
        <v>39091.980000000003</v>
      </c>
      <c r="E409" s="2">
        <v>42663.57</v>
      </c>
      <c r="F409" s="2">
        <v>32630.38</v>
      </c>
      <c r="G409" s="2">
        <v>34888.019999999997</v>
      </c>
    </row>
    <row r="410" spans="1:7" x14ac:dyDescent="0.3">
      <c r="A410" s="3" t="s">
        <v>83</v>
      </c>
      <c r="B410" s="3" t="s">
        <v>108</v>
      </c>
      <c r="C410" s="2">
        <v>11416.41</v>
      </c>
      <c r="D410" s="2">
        <v>20386.490000000002</v>
      </c>
      <c r="E410" s="2">
        <v>16979.150000000001</v>
      </c>
      <c r="F410" s="2">
        <v>11035.22</v>
      </c>
      <c r="G410" s="2">
        <v>12344.55</v>
      </c>
    </row>
    <row r="411" spans="1:7" x14ac:dyDescent="0.3">
      <c r="A411" s="3" t="s">
        <v>83</v>
      </c>
      <c r="B411" s="3" t="s">
        <v>109</v>
      </c>
      <c r="C411" s="2">
        <v>139680.31</v>
      </c>
      <c r="D411" s="2">
        <v>179988.1</v>
      </c>
      <c r="E411" s="2">
        <v>164160.29999999999</v>
      </c>
      <c r="F411" s="2">
        <v>114535.4</v>
      </c>
      <c r="G411" s="2">
        <v>135906.31</v>
      </c>
    </row>
    <row r="412" spans="1:7" x14ac:dyDescent="0.3">
      <c r="A412" s="3" t="s">
        <v>83</v>
      </c>
      <c r="B412" s="3" t="s">
        <v>110</v>
      </c>
      <c r="C412" s="2">
        <v>157157.67000000001</v>
      </c>
      <c r="D412" s="2">
        <v>234582.58</v>
      </c>
      <c r="E412" s="2">
        <v>231973.33</v>
      </c>
      <c r="F412" s="2">
        <v>172837.09</v>
      </c>
      <c r="G412" s="2">
        <v>184568.46</v>
      </c>
    </row>
    <row r="413" spans="1:7" x14ac:dyDescent="0.3">
      <c r="A413" s="3" t="s">
        <v>83</v>
      </c>
      <c r="B413" s="3" t="s">
        <v>111</v>
      </c>
      <c r="C413" s="2">
        <v>70293.97</v>
      </c>
      <c r="D413" s="2">
        <v>83168.05</v>
      </c>
      <c r="E413" s="2">
        <v>81321.7</v>
      </c>
      <c r="F413" s="2">
        <v>58026.37</v>
      </c>
      <c r="G413" s="2">
        <v>73704.44</v>
      </c>
    </row>
    <row r="414" spans="1:7" x14ac:dyDescent="0.3">
      <c r="A414" s="3" t="s">
        <v>83</v>
      </c>
      <c r="B414" s="3" t="s">
        <v>112</v>
      </c>
      <c r="C414" s="2">
        <v>86863.69</v>
      </c>
      <c r="D414" s="2">
        <v>151414.53</v>
      </c>
      <c r="E414" s="2">
        <v>150651.63</v>
      </c>
      <c r="F414" s="2">
        <v>114810.71</v>
      </c>
      <c r="G414" s="2">
        <v>110864.02</v>
      </c>
    </row>
    <row r="415" spans="1:7" x14ac:dyDescent="0.3">
      <c r="A415" s="3" t="s">
        <v>83</v>
      </c>
      <c r="B415" s="3" t="s">
        <v>113</v>
      </c>
      <c r="C415" s="2">
        <v>38863.599999999999</v>
      </c>
      <c r="D415" s="2">
        <v>70901.34</v>
      </c>
      <c r="E415" s="2">
        <v>76706.39</v>
      </c>
      <c r="F415" s="2">
        <v>58422.44</v>
      </c>
      <c r="G415" s="2">
        <v>60525.06</v>
      </c>
    </row>
    <row r="416" spans="1:7" x14ac:dyDescent="0.3">
      <c r="A416" s="3" t="s">
        <v>83</v>
      </c>
      <c r="B416" s="3" t="s">
        <v>114</v>
      </c>
      <c r="C416" s="2">
        <v>9.6999999999999993</v>
      </c>
      <c r="D416" s="2">
        <v>17.940000000000001</v>
      </c>
      <c r="E416" s="2">
        <v>18.89</v>
      </c>
      <c r="F416" s="2">
        <v>14.28</v>
      </c>
      <c r="G416" s="2">
        <v>15.25</v>
      </c>
    </row>
    <row r="417" spans="1:9" x14ac:dyDescent="0.3">
      <c r="A417" s="3" t="s">
        <v>84</v>
      </c>
      <c r="B417" s="3" t="s">
        <v>104</v>
      </c>
      <c r="C417" s="2">
        <v>480182.32</v>
      </c>
      <c r="D417" s="2">
        <v>684968.38</v>
      </c>
      <c r="E417" s="2">
        <v>622821.99</v>
      </c>
      <c r="F417" s="2">
        <v>458599.98</v>
      </c>
      <c r="G417" s="2">
        <v>476604.32</v>
      </c>
    </row>
    <row r="418" spans="1:9" x14ac:dyDescent="0.3">
      <c r="A418" s="3" t="s">
        <v>84</v>
      </c>
      <c r="B418" s="3" t="s">
        <v>105</v>
      </c>
      <c r="C418" s="2">
        <v>11308.05</v>
      </c>
      <c r="D418" s="2">
        <v>2931.07</v>
      </c>
      <c r="E418" s="2">
        <v>9746.89</v>
      </c>
      <c r="F418" s="2">
        <v>2690.66</v>
      </c>
      <c r="G418" s="2">
        <v>4134.5200000000004</v>
      </c>
    </row>
    <row r="419" spans="1:9" x14ac:dyDescent="0.3">
      <c r="A419" s="3" t="s">
        <v>84</v>
      </c>
      <c r="B419" s="3" t="s">
        <v>106</v>
      </c>
      <c r="C419" s="2">
        <v>491490.37</v>
      </c>
      <c r="D419" s="2">
        <v>687899.45</v>
      </c>
      <c r="E419" s="2">
        <v>632568.88</v>
      </c>
      <c r="F419" s="2">
        <v>461290.64</v>
      </c>
      <c r="G419" s="2">
        <v>480738.83</v>
      </c>
    </row>
    <row r="420" spans="1:9" x14ac:dyDescent="0.3">
      <c r="A420" s="3" t="s">
        <v>84</v>
      </c>
      <c r="B420" s="3" t="s">
        <v>107</v>
      </c>
      <c r="C420" s="2">
        <v>409783.25</v>
      </c>
      <c r="D420" s="2">
        <v>629951.56999999995</v>
      </c>
      <c r="E420" s="2">
        <v>584369.11</v>
      </c>
      <c r="F420" s="2">
        <v>427522.63</v>
      </c>
      <c r="G420" s="2">
        <v>446779.13</v>
      </c>
    </row>
    <row r="421" spans="1:9" x14ac:dyDescent="0.3">
      <c r="A421" s="3" t="s">
        <v>84</v>
      </c>
      <c r="B421" s="3" t="s">
        <v>108</v>
      </c>
      <c r="C421" s="2">
        <v>21727.34</v>
      </c>
      <c r="D421" s="2">
        <v>38973.300000000003</v>
      </c>
      <c r="E421" s="2">
        <v>34042.47</v>
      </c>
      <c r="F421" s="2">
        <v>25223.85</v>
      </c>
      <c r="G421" s="2">
        <v>27494.57</v>
      </c>
      <c r="I421" t="s">
        <v>151</v>
      </c>
    </row>
    <row r="422" spans="1:9" x14ac:dyDescent="0.3">
      <c r="A422" s="3" t="s">
        <v>84</v>
      </c>
      <c r="B422" s="3" t="s">
        <v>109</v>
      </c>
      <c r="C422" s="2">
        <v>433402.31</v>
      </c>
      <c r="D422" s="2">
        <v>668947.03</v>
      </c>
      <c r="E422" s="2">
        <v>618410.67000000004</v>
      </c>
      <c r="F422" s="2">
        <v>452746.48</v>
      </c>
      <c r="G422" s="2">
        <v>482233.7</v>
      </c>
      <c r="I422" t="s">
        <v>149</v>
      </c>
    </row>
    <row r="423" spans="1:9" x14ac:dyDescent="0.3">
      <c r="A423" s="3" t="s">
        <v>84</v>
      </c>
      <c r="B423" s="3" t="s">
        <v>110</v>
      </c>
      <c r="C423" s="2">
        <v>81461.789999999994</v>
      </c>
      <c r="D423" s="2">
        <v>27489.09</v>
      </c>
      <c r="E423" s="2">
        <v>42422.12</v>
      </c>
      <c r="F423" s="2">
        <v>25869.59</v>
      </c>
      <c r="G423" s="2">
        <v>13516.92</v>
      </c>
      <c r="I423" s="5" t="s">
        <v>150</v>
      </c>
    </row>
    <row r="424" spans="1:9" x14ac:dyDescent="0.3">
      <c r="A424" s="3" t="s">
        <v>84</v>
      </c>
      <c r="B424" s="3" t="s">
        <v>111</v>
      </c>
      <c r="C424" s="2">
        <v>22738.22</v>
      </c>
      <c r="D424" s="2">
        <v>27562.77</v>
      </c>
      <c r="E424" s="2">
        <v>28487.25</v>
      </c>
      <c r="F424" s="2">
        <v>21196.98</v>
      </c>
      <c r="G424" s="2">
        <v>22320.28</v>
      </c>
    </row>
    <row r="425" spans="1:9" x14ac:dyDescent="0.3">
      <c r="A425" s="3" t="s">
        <v>84</v>
      </c>
      <c r="B425" s="3" t="s">
        <v>112</v>
      </c>
      <c r="C425" s="2">
        <v>58723.57</v>
      </c>
      <c r="D425" s="2">
        <v>-73.680000000000007</v>
      </c>
      <c r="E425" s="2">
        <v>13934.87</v>
      </c>
      <c r="F425" s="2">
        <v>4672.62</v>
      </c>
      <c r="G425" s="2">
        <v>-8803.36</v>
      </c>
    </row>
    <row r="426" spans="1:9" x14ac:dyDescent="0.3">
      <c r="A426" s="3" t="s">
        <v>84</v>
      </c>
      <c r="B426" s="3" t="s">
        <v>113</v>
      </c>
      <c r="C426" s="2">
        <v>44982.39</v>
      </c>
      <c r="D426" s="2">
        <v>-8752.2099999999991</v>
      </c>
      <c r="E426" s="2">
        <v>999.13</v>
      </c>
      <c r="F426" s="2">
        <v>-4082.29</v>
      </c>
      <c r="G426" s="2">
        <v>-18072.419999999998</v>
      </c>
    </row>
    <row r="427" spans="1:9" x14ac:dyDescent="0.3">
      <c r="A427" s="3" t="s">
        <v>84</v>
      </c>
      <c r="B427" s="3" t="s">
        <v>114</v>
      </c>
      <c r="C427" s="2">
        <v>10.01</v>
      </c>
      <c r="D427" s="2">
        <v>-1.94</v>
      </c>
      <c r="E427" s="2">
        <v>0.22</v>
      </c>
      <c r="F427" s="2">
        <v>-0.91</v>
      </c>
      <c r="G427" s="2">
        <v>-4.01</v>
      </c>
    </row>
    <row r="428" spans="1:9" x14ac:dyDescent="0.3">
      <c r="A428" s="3" t="s">
        <v>85</v>
      </c>
      <c r="B428" s="3" t="s">
        <v>104</v>
      </c>
      <c r="C428" s="2">
        <v>37326.78</v>
      </c>
      <c r="D428" s="2">
        <v>74725.22</v>
      </c>
      <c r="E428" s="2">
        <v>43675.15</v>
      </c>
      <c r="F428" s="2">
        <v>35591.31</v>
      </c>
      <c r="G428" s="2">
        <v>26537.27</v>
      </c>
    </row>
    <row r="429" spans="1:9" x14ac:dyDescent="0.3">
      <c r="A429" s="3" t="s">
        <v>85</v>
      </c>
      <c r="B429" s="3" t="s">
        <v>105</v>
      </c>
      <c r="C429" s="2">
        <v>622.26</v>
      </c>
      <c r="D429" s="2">
        <v>484.5</v>
      </c>
      <c r="E429" s="2">
        <v>1309.7</v>
      </c>
      <c r="F429" s="2">
        <v>628.01</v>
      </c>
      <c r="G429" s="2">
        <v>808.34</v>
      </c>
    </row>
    <row r="430" spans="1:9" x14ac:dyDescent="0.3">
      <c r="A430" s="3" t="s">
        <v>85</v>
      </c>
      <c r="B430" s="3" t="s">
        <v>106</v>
      </c>
      <c r="C430" s="2">
        <v>38213.22</v>
      </c>
      <c r="D430" s="2">
        <v>75735.850000000006</v>
      </c>
      <c r="E430" s="2">
        <v>46832.93</v>
      </c>
      <c r="F430" s="2">
        <v>37549.14</v>
      </c>
      <c r="G430" s="2">
        <v>28304.19</v>
      </c>
    </row>
    <row r="431" spans="1:9" x14ac:dyDescent="0.3">
      <c r="A431" s="3" t="s">
        <v>85</v>
      </c>
      <c r="B431" s="3" t="s">
        <v>107</v>
      </c>
      <c r="C431" s="2">
        <v>33116.5</v>
      </c>
      <c r="D431" s="2">
        <v>69286.600000000006</v>
      </c>
      <c r="E431" s="2">
        <v>37754.85</v>
      </c>
      <c r="F431" s="2">
        <v>30472.04</v>
      </c>
      <c r="G431" s="2">
        <v>21738.84</v>
      </c>
    </row>
    <row r="432" spans="1:9" x14ac:dyDescent="0.3">
      <c r="A432" s="3" t="s">
        <v>85</v>
      </c>
      <c r="B432" s="3" t="s">
        <v>108</v>
      </c>
      <c r="C432" s="2">
        <v>1701.84</v>
      </c>
      <c r="D432" s="2">
        <v>2778.7</v>
      </c>
      <c r="E432" s="2">
        <v>3037.43</v>
      </c>
      <c r="F432" s="2">
        <v>2020.52</v>
      </c>
      <c r="G432" s="2">
        <v>2163.9499999999998</v>
      </c>
    </row>
    <row r="433" spans="1:7" x14ac:dyDescent="0.3">
      <c r="A433" s="3" t="s">
        <v>85</v>
      </c>
      <c r="B433" s="3" t="s">
        <v>109</v>
      </c>
      <c r="C433" s="2">
        <v>34818.339999999997</v>
      </c>
      <c r="D433" s="2">
        <v>72065.3</v>
      </c>
      <c r="E433" s="2">
        <v>40792.28</v>
      </c>
      <c r="F433" s="2">
        <v>32492.560000000001</v>
      </c>
      <c r="G433" s="2">
        <v>23902.79</v>
      </c>
    </row>
    <row r="434" spans="1:7" x14ac:dyDescent="0.3">
      <c r="A434" s="3" t="s">
        <v>85</v>
      </c>
      <c r="B434" s="3" t="s">
        <v>110</v>
      </c>
      <c r="C434" s="2">
        <v>11969.01</v>
      </c>
      <c r="D434" s="2">
        <v>12626.85</v>
      </c>
      <c r="E434" s="2">
        <v>14847.35</v>
      </c>
      <c r="F434" s="2">
        <v>11655.29</v>
      </c>
      <c r="G434" s="2">
        <v>12938.87</v>
      </c>
    </row>
    <row r="435" spans="1:7" x14ac:dyDescent="0.3">
      <c r="A435" s="3" t="s">
        <v>85</v>
      </c>
      <c r="B435" s="3" t="s">
        <v>111</v>
      </c>
      <c r="C435" s="2">
        <v>2144.27</v>
      </c>
      <c r="D435" s="2">
        <v>3036.65</v>
      </c>
      <c r="E435" s="2">
        <v>4065.39</v>
      </c>
      <c r="F435" s="2">
        <v>2813.93</v>
      </c>
      <c r="G435" s="2">
        <v>3089.85</v>
      </c>
    </row>
    <row r="436" spans="1:7" x14ac:dyDescent="0.3">
      <c r="A436" s="3" t="s">
        <v>85</v>
      </c>
      <c r="B436" s="3" t="s">
        <v>112</v>
      </c>
      <c r="C436" s="2">
        <v>9824.74</v>
      </c>
      <c r="D436" s="2">
        <v>9590.2000000000007</v>
      </c>
      <c r="E436" s="2">
        <v>10781.95</v>
      </c>
      <c r="F436" s="2">
        <v>8841.36</v>
      </c>
      <c r="G436" s="2">
        <v>9849.01</v>
      </c>
    </row>
    <row r="437" spans="1:7" x14ac:dyDescent="0.3">
      <c r="A437" s="3" t="s">
        <v>85</v>
      </c>
      <c r="B437" s="3" t="s">
        <v>113</v>
      </c>
      <c r="C437" s="2">
        <v>7772.02</v>
      </c>
      <c r="D437" s="2">
        <v>5782.07</v>
      </c>
      <c r="E437" s="2">
        <v>5167.25</v>
      </c>
      <c r="F437" s="2">
        <v>4754.6899999999996</v>
      </c>
      <c r="G437" s="2">
        <v>5485.2</v>
      </c>
    </row>
    <row r="438" spans="1:7" x14ac:dyDescent="0.3">
      <c r="A438" s="3" t="s">
        <v>85</v>
      </c>
      <c r="B438" s="3" t="s">
        <v>114</v>
      </c>
      <c r="C438" s="2">
        <v>5.36</v>
      </c>
      <c r="D438" s="2">
        <v>3.15</v>
      </c>
      <c r="E438" s="2">
        <v>2.38</v>
      </c>
      <c r="F438" s="2">
        <v>2.19</v>
      </c>
      <c r="G438" s="2">
        <v>2.52</v>
      </c>
    </row>
    <row r="439" spans="1:7" x14ac:dyDescent="0.3">
      <c r="A439" s="3" t="s">
        <v>86</v>
      </c>
      <c r="B439" s="3" t="s">
        <v>115</v>
      </c>
      <c r="C439" s="2"/>
      <c r="D439" s="2">
        <v>126992.63</v>
      </c>
      <c r="E439" s="2">
        <v>161121.22</v>
      </c>
      <c r="F439" s="2">
        <v>117685.02</v>
      </c>
      <c r="G439" s="2">
        <v>126748.16</v>
      </c>
    </row>
    <row r="440" spans="1:7" x14ac:dyDescent="0.3">
      <c r="A440" s="3" t="s">
        <v>86</v>
      </c>
      <c r="B440" s="3" t="s">
        <v>116</v>
      </c>
      <c r="C440" s="2"/>
      <c r="D440" s="2">
        <v>19127.400000000001</v>
      </c>
      <c r="E440" s="2">
        <v>36438.800000000003</v>
      </c>
      <c r="F440" s="2">
        <v>26415.67</v>
      </c>
      <c r="G440" s="2">
        <v>29776.43</v>
      </c>
    </row>
    <row r="441" spans="1:7" x14ac:dyDescent="0.3">
      <c r="A441" s="3" t="s">
        <v>86</v>
      </c>
      <c r="B441" s="3" t="s">
        <v>117</v>
      </c>
      <c r="C441" s="2"/>
      <c r="D441" s="2">
        <v>107865.23</v>
      </c>
      <c r="E441" s="2">
        <v>124682.42</v>
      </c>
      <c r="F441" s="2">
        <v>91269.35</v>
      </c>
      <c r="G441" s="2">
        <v>96971.74</v>
      </c>
    </row>
    <row r="442" spans="1:7" x14ac:dyDescent="0.3">
      <c r="A442" s="3" t="s">
        <v>86</v>
      </c>
      <c r="B442" s="3" t="s">
        <v>118</v>
      </c>
      <c r="C442" s="2"/>
      <c r="D442" s="2">
        <v>48143.06</v>
      </c>
      <c r="E442" s="2">
        <v>45051.76</v>
      </c>
      <c r="F442" s="2">
        <v>34710.82</v>
      </c>
      <c r="G442" s="2">
        <v>32433.8</v>
      </c>
    </row>
    <row r="443" spans="1:7" x14ac:dyDescent="0.3">
      <c r="A443" s="3" t="s">
        <v>86</v>
      </c>
      <c r="B443" s="3" t="s">
        <v>119</v>
      </c>
      <c r="C443" s="2"/>
      <c r="D443" s="2">
        <v>10995.51</v>
      </c>
      <c r="E443" s="2">
        <v>12328.36</v>
      </c>
      <c r="F443" s="2">
        <v>9152.92</v>
      </c>
      <c r="G443" s="2">
        <v>9269.9500000000007</v>
      </c>
    </row>
    <row r="444" spans="1:7" x14ac:dyDescent="0.3">
      <c r="A444" s="3" t="s">
        <v>86</v>
      </c>
      <c r="B444" s="3" t="s">
        <v>120</v>
      </c>
      <c r="C444" s="2"/>
      <c r="D444" s="2">
        <v>37147.550000000003</v>
      </c>
      <c r="E444" s="2">
        <v>32723.4</v>
      </c>
      <c r="F444" s="2">
        <v>25557.9</v>
      </c>
      <c r="G444" s="2">
        <v>23163.85</v>
      </c>
    </row>
    <row r="445" spans="1:7" x14ac:dyDescent="0.3">
      <c r="A445" s="3" t="s">
        <v>86</v>
      </c>
      <c r="B445" s="3" t="s">
        <v>121</v>
      </c>
      <c r="C445" s="2"/>
      <c r="D445" s="2">
        <v>149.08000000000001</v>
      </c>
      <c r="E445" s="2">
        <v>150.27000000000001</v>
      </c>
      <c r="F445" s="2">
        <v>141.54</v>
      </c>
      <c r="G445" s="2">
        <v>253.9</v>
      </c>
    </row>
    <row r="446" spans="1:7" x14ac:dyDescent="0.3">
      <c r="A446" s="3" t="s">
        <v>86</v>
      </c>
      <c r="B446" s="3" t="s">
        <v>122</v>
      </c>
      <c r="C446" s="2"/>
      <c r="D446" s="2">
        <v>54.23</v>
      </c>
      <c r="E446" s="2">
        <v>68.180000000000007</v>
      </c>
      <c r="F446" s="2">
        <v>71.34</v>
      </c>
      <c r="G446" s="2">
        <v>-554.79</v>
      </c>
    </row>
    <row r="447" spans="1:7" x14ac:dyDescent="0.3">
      <c r="A447" s="3" t="s">
        <v>86</v>
      </c>
      <c r="B447" s="3" t="s">
        <v>123</v>
      </c>
      <c r="C447" s="2"/>
      <c r="D447" s="2">
        <v>6669.37</v>
      </c>
      <c r="E447" s="2">
        <v>8827.7900000000009</v>
      </c>
      <c r="F447" s="2">
        <v>8395.66</v>
      </c>
      <c r="G447" s="2">
        <v>6621.17</v>
      </c>
    </row>
    <row r="448" spans="1:7" x14ac:dyDescent="0.3">
      <c r="A448" s="3" t="s">
        <v>86</v>
      </c>
      <c r="B448" s="3" t="s">
        <v>124</v>
      </c>
      <c r="C448" s="2"/>
      <c r="D448" s="2">
        <v>69873.66</v>
      </c>
      <c r="E448" s="2">
        <v>71780.52</v>
      </c>
      <c r="F448" s="2">
        <v>52263.39</v>
      </c>
      <c r="G448" s="2">
        <v>54274.73</v>
      </c>
    </row>
    <row r="449" spans="1:7" x14ac:dyDescent="0.3">
      <c r="A449" s="3" t="s">
        <v>86</v>
      </c>
      <c r="B449" s="3" t="s">
        <v>125</v>
      </c>
      <c r="C449" s="2"/>
      <c r="D449" s="2">
        <v>31218.9</v>
      </c>
      <c r="E449" s="2">
        <v>33621.019999999997</v>
      </c>
      <c r="F449" s="2">
        <v>25342.29</v>
      </c>
      <c r="G449" s="2">
        <v>26565.71</v>
      </c>
    </row>
    <row r="450" spans="1:7" x14ac:dyDescent="0.3">
      <c r="A450" s="3" t="s">
        <v>86</v>
      </c>
      <c r="B450" s="3" t="s">
        <v>126</v>
      </c>
      <c r="C450" s="2"/>
      <c r="D450" s="2">
        <v>11511.34</v>
      </c>
      <c r="E450" s="2">
        <v>11660.2</v>
      </c>
      <c r="F450" s="2">
        <v>8547.92</v>
      </c>
      <c r="G450" s="2">
        <v>8857.75</v>
      </c>
    </row>
    <row r="451" spans="1:7" x14ac:dyDescent="0.3">
      <c r="A451" s="3" t="s">
        <v>86</v>
      </c>
      <c r="B451" s="3" t="s">
        <v>127</v>
      </c>
      <c r="C451" s="2"/>
      <c r="D451" s="2">
        <v>33828.76</v>
      </c>
      <c r="E451" s="2">
        <v>43599.64</v>
      </c>
      <c r="F451" s="2">
        <v>34269.760000000002</v>
      </c>
      <c r="G451" s="2">
        <v>32794.97</v>
      </c>
    </row>
    <row r="452" spans="1:7" x14ac:dyDescent="0.3">
      <c r="A452" s="3" t="s">
        <v>86</v>
      </c>
      <c r="B452" s="3" t="s">
        <v>128</v>
      </c>
      <c r="C452" s="2"/>
      <c r="D452" s="2">
        <v>50717.919999999998</v>
      </c>
      <c r="E452" s="2">
        <v>55722.98</v>
      </c>
      <c r="F452" s="2">
        <v>42026.98</v>
      </c>
      <c r="G452" s="2">
        <v>41474.339999999997</v>
      </c>
    </row>
    <row r="453" spans="1:7" x14ac:dyDescent="0.3">
      <c r="A453" s="3" t="s">
        <v>86</v>
      </c>
      <c r="B453" s="3" t="s">
        <v>113</v>
      </c>
      <c r="C453" s="2"/>
      <c r="D453" s="2">
        <v>37546.01</v>
      </c>
      <c r="E453" s="2">
        <v>43521.33</v>
      </c>
      <c r="F453" s="2">
        <v>32526.6</v>
      </c>
      <c r="G453" s="2">
        <v>32236.31</v>
      </c>
    </row>
    <row r="454" spans="1:7" x14ac:dyDescent="0.3">
      <c r="A454" s="3" t="s">
        <v>86</v>
      </c>
      <c r="B454" s="3" t="s">
        <v>114</v>
      </c>
      <c r="C454" s="2"/>
      <c r="D454" s="2">
        <v>11.12</v>
      </c>
      <c r="E454" s="2">
        <v>12.93</v>
      </c>
      <c r="F454" s="2">
        <v>9.66</v>
      </c>
      <c r="G454" s="2">
        <v>9.57</v>
      </c>
    </row>
    <row r="455" spans="1:7" x14ac:dyDescent="0.3">
      <c r="A455" s="3" t="s">
        <v>87</v>
      </c>
      <c r="B455" s="3" t="s">
        <v>104</v>
      </c>
      <c r="C455" s="2">
        <v>530111.63</v>
      </c>
      <c r="D455" s="2">
        <v>569608.69999999995</v>
      </c>
      <c r="E455" s="2">
        <v>499645.71</v>
      </c>
      <c r="F455" s="2">
        <v>379027.94</v>
      </c>
      <c r="G455" s="2">
        <v>380659.88</v>
      </c>
    </row>
    <row r="456" spans="1:7" x14ac:dyDescent="0.3">
      <c r="A456" s="3" t="s">
        <v>87</v>
      </c>
      <c r="B456" s="3" t="s">
        <v>105</v>
      </c>
      <c r="C456" s="2">
        <v>10594.32</v>
      </c>
      <c r="D456" s="2">
        <v>12683.52</v>
      </c>
      <c r="E456" s="2">
        <v>28885.71</v>
      </c>
      <c r="F456" s="2">
        <v>25266.83</v>
      </c>
      <c r="G456" s="2">
        <v>11498.04</v>
      </c>
    </row>
    <row r="457" spans="1:7" x14ac:dyDescent="0.3">
      <c r="A457" s="3" t="s">
        <v>87</v>
      </c>
      <c r="B457" s="3" t="s">
        <v>106</v>
      </c>
      <c r="C457" s="2">
        <v>540705.96</v>
      </c>
      <c r="D457" s="2">
        <v>582292.21</v>
      </c>
      <c r="E457" s="2">
        <v>528531.42000000004</v>
      </c>
      <c r="F457" s="2">
        <v>404294.78</v>
      </c>
      <c r="G457" s="2">
        <v>392157.92</v>
      </c>
    </row>
    <row r="458" spans="1:7" x14ac:dyDescent="0.3">
      <c r="A458" s="3" t="s">
        <v>87</v>
      </c>
      <c r="B458" s="3" t="s">
        <v>107</v>
      </c>
      <c r="C458" s="2">
        <v>421000.12</v>
      </c>
      <c r="D458" s="2">
        <v>491339.27</v>
      </c>
      <c r="E458" s="2">
        <v>426198.79</v>
      </c>
      <c r="F458" s="2">
        <v>320897.21000000002</v>
      </c>
      <c r="G458" s="2">
        <v>328612.84000000003</v>
      </c>
    </row>
    <row r="459" spans="1:7" x14ac:dyDescent="0.3">
      <c r="A459" s="3" t="s">
        <v>87</v>
      </c>
      <c r="B459" s="3" t="s">
        <v>108</v>
      </c>
      <c r="C459" s="2">
        <v>62796.76</v>
      </c>
      <c r="D459" s="2">
        <v>69772.92</v>
      </c>
      <c r="E459" s="2">
        <v>65190.34</v>
      </c>
      <c r="F459" s="2">
        <v>48839.360000000001</v>
      </c>
      <c r="G459" s="2">
        <v>49751.09</v>
      </c>
    </row>
    <row r="460" spans="1:7" x14ac:dyDescent="0.3">
      <c r="A460" s="3" t="s">
        <v>87</v>
      </c>
      <c r="B460" s="3" t="s">
        <v>109</v>
      </c>
      <c r="C460" s="2">
        <v>487855.32</v>
      </c>
      <c r="D460" s="2">
        <v>563097.34</v>
      </c>
      <c r="E460" s="2">
        <v>494497.98</v>
      </c>
      <c r="F460" s="2">
        <v>371015.89</v>
      </c>
      <c r="G460" s="2">
        <v>380564.99</v>
      </c>
    </row>
    <row r="461" spans="1:7" x14ac:dyDescent="0.3">
      <c r="A461" s="3" t="s">
        <v>87</v>
      </c>
      <c r="B461" s="3" t="s">
        <v>110</v>
      </c>
      <c r="C461" s="2">
        <v>99228.06</v>
      </c>
      <c r="D461" s="2">
        <v>59359.08</v>
      </c>
      <c r="E461" s="2">
        <v>72192.350000000006</v>
      </c>
      <c r="F461" s="2">
        <v>61516.35</v>
      </c>
      <c r="G461" s="2">
        <v>39969.120000000003</v>
      </c>
    </row>
    <row r="462" spans="1:7" x14ac:dyDescent="0.3">
      <c r="A462" s="3" t="s">
        <v>87</v>
      </c>
      <c r="B462" s="3" t="s">
        <v>111</v>
      </c>
      <c r="C462" s="2">
        <v>28834.77</v>
      </c>
      <c r="D462" s="2">
        <v>29461.119999999999</v>
      </c>
      <c r="E462" s="2">
        <v>29740.1</v>
      </c>
      <c r="F462" s="2">
        <v>21431.119999999999</v>
      </c>
      <c r="G462" s="2">
        <v>23034.23</v>
      </c>
    </row>
    <row r="463" spans="1:7" x14ac:dyDescent="0.3">
      <c r="A463" s="3" t="s">
        <v>87</v>
      </c>
      <c r="B463" s="3" t="s">
        <v>112</v>
      </c>
      <c r="C463" s="2">
        <v>70393.289999999994</v>
      </c>
      <c r="D463" s="2">
        <v>29897.96</v>
      </c>
      <c r="E463" s="2">
        <v>42452.25</v>
      </c>
      <c r="F463" s="2">
        <v>40085.22</v>
      </c>
      <c r="G463" s="2">
        <v>16934.89</v>
      </c>
    </row>
    <row r="464" spans="1:7" x14ac:dyDescent="0.3">
      <c r="A464" s="3" t="s">
        <v>87</v>
      </c>
      <c r="B464" s="3" t="s">
        <v>113</v>
      </c>
      <c r="C464" s="2">
        <v>47173.99</v>
      </c>
      <c r="D464" s="2">
        <v>21382.35</v>
      </c>
      <c r="E464" s="2">
        <v>25914.98</v>
      </c>
      <c r="F464" s="2">
        <v>27049.34</v>
      </c>
      <c r="G464" s="2">
        <v>6854.08</v>
      </c>
    </row>
    <row r="465" spans="1:7" x14ac:dyDescent="0.3">
      <c r="A465" s="3" t="s">
        <v>87</v>
      </c>
      <c r="B465" s="3" t="s">
        <v>114</v>
      </c>
      <c r="C465" s="2">
        <v>39.31</v>
      </c>
      <c r="D465" s="2">
        <v>17.82</v>
      </c>
      <c r="E465" s="2">
        <v>21.6</v>
      </c>
      <c r="F465" s="2">
        <v>22.54</v>
      </c>
      <c r="G465" s="2">
        <v>5.71</v>
      </c>
    </row>
    <row r="466" spans="1:7" x14ac:dyDescent="0.3">
      <c r="A466" s="3" t="s">
        <v>88</v>
      </c>
      <c r="B466" s="3" t="s">
        <v>104</v>
      </c>
      <c r="C466" s="2">
        <v>124222.66</v>
      </c>
      <c r="D466" s="2">
        <v>146068.04</v>
      </c>
      <c r="E466" s="2">
        <v>129398.09</v>
      </c>
      <c r="F466" s="2">
        <v>97517.27</v>
      </c>
      <c r="G466" s="2">
        <v>101552.59</v>
      </c>
    </row>
    <row r="467" spans="1:7" x14ac:dyDescent="0.3">
      <c r="A467" s="3" t="s">
        <v>88</v>
      </c>
      <c r="B467" s="3" t="s">
        <v>105</v>
      </c>
      <c r="C467" s="2">
        <v>2214.2399999999998</v>
      </c>
      <c r="D467" s="2">
        <v>1321.53</v>
      </c>
      <c r="E467" s="2">
        <v>1043.02</v>
      </c>
      <c r="F467" s="2">
        <v>718.08</v>
      </c>
      <c r="G467" s="2">
        <v>841.35</v>
      </c>
    </row>
    <row r="468" spans="1:7" x14ac:dyDescent="0.3">
      <c r="A468" s="3" t="s">
        <v>88</v>
      </c>
      <c r="B468" s="3" t="s">
        <v>106</v>
      </c>
      <c r="C468" s="2">
        <v>126436.89</v>
      </c>
      <c r="D468" s="2">
        <v>147389.57</v>
      </c>
      <c r="E468" s="2">
        <v>130441.11</v>
      </c>
      <c r="F468" s="2">
        <v>98235.35</v>
      </c>
      <c r="G468" s="2">
        <v>102393.94</v>
      </c>
    </row>
    <row r="469" spans="1:7" x14ac:dyDescent="0.3">
      <c r="A469" s="3" t="s">
        <v>88</v>
      </c>
      <c r="B469" s="3" t="s">
        <v>107</v>
      </c>
      <c r="C469" s="2">
        <v>101344.52</v>
      </c>
      <c r="D469" s="2">
        <v>121791.16</v>
      </c>
      <c r="E469" s="2">
        <v>106273.93</v>
      </c>
      <c r="F469" s="2">
        <v>80095.31</v>
      </c>
      <c r="G469" s="2">
        <v>83446.350000000006</v>
      </c>
    </row>
    <row r="470" spans="1:7" x14ac:dyDescent="0.3">
      <c r="A470" s="3" t="s">
        <v>88</v>
      </c>
      <c r="B470" s="3" t="s">
        <v>108</v>
      </c>
      <c r="C470" s="2">
        <v>12574.52</v>
      </c>
      <c r="D470" s="2">
        <v>16038.83</v>
      </c>
      <c r="E470" s="2">
        <v>15683.69</v>
      </c>
      <c r="F470" s="2">
        <v>11797.91</v>
      </c>
      <c r="G470" s="2">
        <v>12554.32</v>
      </c>
    </row>
    <row r="471" spans="1:7" x14ac:dyDescent="0.3">
      <c r="A471" s="3" t="s">
        <v>88</v>
      </c>
      <c r="B471" s="3" t="s">
        <v>109</v>
      </c>
      <c r="C471" s="2">
        <v>113919.03999999999</v>
      </c>
      <c r="D471" s="2">
        <v>137829.99</v>
      </c>
      <c r="E471" s="2">
        <v>121957.62</v>
      </c>
      <c r="F471" s="2">
        <v>91893.22</v>
      </c>
      <c r="G471" s="2">
        <v>96000.66</v>
      </c>
    </row>
    <row r="472" spans="1:7" x14ac:dyDescent="0.3">
      <c r="A472" s="3" t="s">
        <v>88</v>
      </c>
      <c r="B472" s="3" t="s">
        <v>110</v>
      </c>
      <c r="C472" s="2">
        <v>21207.52</v>
      </c>
      <c r="D472" s="2">
        <v>19456.560000000001</v>
      </c>
      <c r="E472" s="2">
        <v>17807.45</v>
      </c>
      <c r="F472" s="2">
        <v>13384.43</v>
      </c>
      <c r="G472" s="2">
        <v>13359.16</v>
      </c>
    </row>
    <row r="473" spans="1:7" x14ac:dyDescent="0.3">
      <c r="A473" s="3" t="s">
        <v>88</v>
      </c>
      <c r="B473" s="3" t="s">
        <v>111</v>
      </c>
      <c r="C473" s="2">
        <v>8315.23</v>
      </c>
      <c r="D473" s="2">
        <v>9699.15</v>
      </c>
      <c r="E473" s="2">
        <v>9205.7000000000007</v>
      </c>
      <c r="F473" s="2">
        <v>6859.74</v>
      </c>
      <c r="G473" s="2">
        <v>6981.58</v>
      </c>
    </row>
    <row r="474" spans="1:7" x14ac:dyDescent="0.3">
      <c r="A474" s="3" t="s">
        <v>88</v>
      </c>
      <c r="B474" s="3" t="s">
        <v>112</v>
      </c>
      <c r="C474" s="2">
        <v>12892.29</v>
      </c>
      <c r="D474" s="2">
        <v>9757.41</v>
      </c>
      <c r="E474" s="2">
        <v>8601.74</v>
      </c>
      <c r="F474" s="2">
        <v>6524.69</v>
      </c>
      <c r="G474" s="2">
        <v>6377.58</v>
      </c>
    </row>
    <row r="475" spans="1:7" x14ac:dyDescent="0.3">
      <c r="A475" s="3" t="s">
        <v>88</v>
      </c>
      <c r="B475" s="3" t="s">
        <v>113</v>
      </c>
      <c r="C475" s="2">
        <v>8294.3700000000008</v>
      </c>
      <c r="D475" s="2">
        <v>5800.61</v>
      </c>
      <c r="E475" s="2">
        <v>5248.13</v>
      </c>
      <c r="F475" s="2">
        <v>4029.54</v>
      </c>
      <c r="G475" s="2">
        <v>3755.66</v>
      </c>
    </row>
    <row r="476" spans="1:7" x14ac:dyDescent="0.3">
      <c r="A476" s="3" t="s">
        <v>88</v>
      </c>
      <c r="B476" s="3" t="s">
        <v>114</v>
      </c>
      <c r="C476" s="2">
        <v>1.93</v>
      </c>
      <c r="D476" s="2">
        <v>1.35</v>
      </c>
      <c r="E476" s="2">
        <v>1.22</v>
      </c>
      <c r="F476" s="2">
        <v>0.94</v>
      </c>
      <c r="G476" s="2">
        <v>0.87</v>
      </c>
    </row>
    <row r="477" spans="1:7" x14ac:dyDescent="0.3">
      <c r="A477" s="3" t="s">
        <v>89</v>
      </c>
      <c r="B477" s="3" t="s">
        <v>104</v>
      </c>
      <c r="C477" s="2">
        <v>12021.84</v>
      </c>
      <c r="D477" s="2">
        <v>15242.76</v>
      </c>
      <c r="E477" s="2">
        <v>18925</v>
      </c>
      <c r="F477" s="2">
        <v>13671.18</v>
      </c>
      <c r="G477" s="2">
        <v>16346.17</v>
      </c>
    </row>
    <row r="478" spans="1:7" x14ac:dyDescent="0.3">
      <c r="A478" s="3" t="s">
        <v>89</v>
      </c>
      <c r="B478" s="3" t="s">
        <v>129</v>
      </c>
      <c r="C478" s="2">
        <v>9824.68</v>
      </c>
      <c r="D478" s="2">
        <v>12532.3</v>
      </c>
      <c r="E478" s="2">
        <v>15544.83</v>
      </c>
      <c r="F478" s="2">
        <v>11311.75</v>
      </c>
      <c r="G478" s="2">
        <v>13666.96</v>
      </c>
    </row>
    <row r="479" spans="1:7" x14ac:dyDescent="0.3">
      <c r="A479" s="3" t="s">
        <v>89</v>
      </c>
      <c r="B479" s="3" t="s">
        <v>130</v>
      </c>
      <c r="C479" s="2">
        <v>8713.07</v>
      </c>
      <c r="D479" s="2">
        <v>11057.84</v>
      </c>
      <c r="E479" s="2">
        <v>14007.7</v>
      </c>
      <c r="F479" s="2">
        <v>10151.469999999999</v>
      </c>
      <c r="G479" s="2">
        <v>12575.65</v>
      </c>
    </row>
    <row r="480" spans="1:7" x14ac:dyDescent="0.3">
      <c r="A480" s="3" t="s">
        <v>89</v>
      </c>
      <c r="B480" s="3" t="s">
        <v>131</v>
      </c>
      <c r="C480" s="2"/>
      <c r="D480" s="2"/>
      <c r="E480" s="2"/>
      <c r="F480" s="2"/>
      <c r="G480" s="2"/>
    </row>
    <row r="481" spans="1:7" x14ac:dyDescent="0.3">
      <c r="A481" s="3" t="s">
        <v>89</v>
      </c>
      <c r="B481" s="3" t="s">
        <v>132</v>
      </c>
      <c r="C481" s="2"/>
      <c r="D481" s="2"/>
      <c r="E481" s="2"/>
      <c r="F481" s="2"/>
      <c r="G481" s="2"/>
    </row>
    <row r="482" spans="1:7" x14ac:dyDescent="0.3">
      <c r="A482" s="3" t="s">
        <v>89</v>
      </c>
      <c r="B482" s="3" t="s">
        <v>106</v>
      </c>
      <c r="C482" s="2">
        <v>12047.13</v>
      </c>
      <c r="D482" s="2">
        <v>15274.41</v>
      </c>
      <c r="E482" s="2">
        <v>18972.13</v>
      </c>
      <c r="F482" s="2">
        <v>13709.38</v>
      </c>
      <c r="G482" s="2">
        <v>16383.84</v>
      </c>
    </row>
    <row r="483" spans="1:7" x14ac:dyDescent="0.3">
      <c r="A483" s="3" t="s">
        <v>89</v>
      </c>
      <c r="B483" s="3" t="s">
        <v>107</v>
      </c>
      <c r="C483" s="2"/>
      <c r="D483" s="2"/>
      <c r="E483" s="2"/>
      <c r="F483" s="2"/>
      <c r="G483" s="2"/>
    </row>
    <row r="484" spans="1:7" x14ac:dyDescent="0.3">
      <c r="A484" s="3" t="s">
        <v>89</v>
      </c>
      <c r="B484" s="3" t="s">
        <v>127</v>
      </c>
      <c r="C484" s="2">
        <v>414.13</v>
      </c>
      <c r="D484" s="2">
        <v>1582.71</v>
      </c>
      <c r="E484" s="2">
        <v>2985.74</v>
      </c>
      <c r="F484" s="2">
        <v>1985.78</v>
      </c>
      <c r="G484" s="2">
        <v>2719.25</v>
      </c>
    </row>
    <row r="485" spans="1:7" x14ac:dyDescent="0.3">
      <c r="A485" s="3" t="s">
        <v>89</v>
      </c>
      <c r="B485" s="3" t="s">
        <v>108</v>
      </c>
      <c r="C485" s="2">
        <v>6558.93</v>
      </c>
      <c r="D485" s="2">
        <v>7923.21</v>
      </c>
      <c r="E485" s="2">
        <v>9400.81</v>
      </c>
      <c r="F485" s="2">
        <v>6798.76</v>
      </c>
      <c r="G485" s="2">
        <v>7915.21</v>
      </c>
    </row>
    <row r="486" spans="1:7" x14ac:dyDescent="0.3">
      <c r="A486" s="3" t="s">
        <v>89</v>
      </c>
      <c r="B486" s="3" t="s">
        <v>119</v>
      </c>
      <c r="C486" s="2"/>
      <c r="D486" s="2"/>
      <c r="E486" s="2"/>
      <c r="F486" s="2"/>
      <c r="G486" s="2"/>
    </row>
    <row r="487" spans="1:7" x14ac:dyDescent="0.3">
      <c r="A487" s="3" t="s">
        <v>89</v>
      </c>
      <c r="B487" s="3" t="s">
        <v>112</v>
      </c>
      <c r="C487" s="2">
        <v>5074.08</v>
      </c>
      <c r="D487" s="2">
        <v>5768.49</v>
      </c>
      <c r="E487" s="2">
        <v>6585.58</v>
      </c>
      <c r="F487" s="2">
        <v>4924.84</v>
      </c>
      <c r="G487" s="2">
        <v>5749.38</v>
      </c>
    </row>
    <row r="488" spans="1:7" x14ac:dyDescent="0.3">
      <c r="A488" s="3" t="s">
        <v>89</v>
      </c>
      <c r="B488" s="3" t="s">
        <v>113</v>
      </c>
      <c r="C488" s="2">
        <v>3168.91</v>
      </c>
      <c r="D488" s="2">
        <v>3640.17</v>
      </c>
      <c r="E488" s="2">
        <v>3790.43</v>
      </c>
      <c r="F488" s="2">
        <v>2889.19</v>
      </c>
      <c r="G488" s="2">
        <v>3186.02</v>
      </c>
    </row>
    <row r="489" spans="1:7" x14ac:dyDescent="0.3">
      <c r="A489" s="3" t="s">
        <v>89</v>
      </c>
      <c r="B489" s="3" t="s">
        <v>114</v>
      </c>
      <c r="C489" s="2">
        <v>1.41</v>
      </c>
      <c r="D489" s="2">
        <v>1.5</v>
      </c>
      <c r="E489" s="2">
        <v>1.4</v>
      </c>
      <c r="F489" s="2">
        <v>1.08</v>
      </c>
      <c r="G489" s="2">
        <v>1.1100000000000001</v>
      </c>
    </row>
    <row r="490" spans="1:7" x14ac:dyDescent="0.3">
      <c r="A490" s="3" t="s">
        <v>90</v>
      </c>
      <c r="B490" s="3" t="s">
        <v>115</v>
      </c>
      <c r="C490" s="2">
        <v>14791.69</v>
      </c>
      <c r="D490" s="2">
        <v>14904.3</v>
      </c>
      <c r="E490" s="2">
        <v>18037.04</v>
      </c>
      <c r="F490" s="2">
        <v>13198.28</v>
      </c>
      <c r="G490" s="2">
        <v>14267.38</v>
      </c>
    </row>
    <row r="491" spans="1:7" x14ac:dyDescent="0.3">
      <c r="A491" s="3" t="s">
        <v>90</v>
      </c>
      <c r="B491" s="3" t="s">
        <v>116</v>
      </c>
      <c r="C491" s="2">
        <v>2331.86</v>
      </c>
      <c r="D491" s="2">
        <v>2170.67</v>
      </c>
      <c r="E491" s="2">
        <v>4208.3900000000003</v>
      </c>
      <c r="F491" s="2">
        <v>2935.05</v>
      </c>
      <c r="G491" s="2">
        <v>4099.0600000000004</v>
      </c>
    </row>
    <row r="492" spans="1:7" x14ac:dyDescent="0.3">
      <c r="A492" s="3" t="s">
        <v>90</v>
      </c>
      <c r="B492" s="3" t="s">
        <v>117</v>
      </c>
      <c r="C492" s="2">
        <v>12459.83</v>
      </c>
      <c r="D492" s="2">
        <v>12733.63</v>
      </c>
      <c r="E492" s="2">
        <v>13828.64</v>
      </c>
      <c r="F492" s="2">
        <v>10263.23</v>
      </c>
      <c r="G492" s="2">
        <v>10168.32</v>
      </c>
    </row>
    <row r="493" spans="1:7" x14ac:dyDescent="0.3">
      <c r="A493" s="3" t="s">
        <v>90</v>
      </c>
      <c r="B493" s="3" t="s">
        <v>118</v>
      </c>
      <c r="C493" s="2">
        <v>6130.36</v>
      </c>
      <c r="D493" s="2">
        <v>5498.92</v>
      </c>
      <c r="E493" s="2">
        <v>5310.86</v>
      </c>
      <c r="F493" s="2">
        <v>3943.59</v>
      </c>
      <c r="G493" s="2">
        <v>3983.23</v>
      </c>
    </row>
    <row r="494" spans="1:7" x14ac:dyDescent="0.3">
      <c r="A494" s="3" t="s">
        <v>90</v>
      </c>
      <c r="B494" s="3" t="s">
        <v>119</v>
      </c>
      <c r="C494" s="2">
        <v>514.99</v>
      </c>
      <c r="D494" s="2">
        <v>453.27</v>
      </c>
      <c r="E494" s="2">
        <v>443.37</v>
      </c>
      <c r="F494" s="2">
        <v>327.52999999999997</v>
      </c>
      <c r="G494" s="2">
        <v>322.25</v>
      </c>
    </row>
    <row r="495" spans="1:7" x14ac:dyDescent="0.3">
      <c r="A495" s="3" t="s">
        <v>90</v>
      </c>
      <c r="B495" s="3" t="s">
        <v>120</v>
      </c>
      <c r="C495" s="2">
        <v>5615.37</v>
      </c>
      <c r="D495" s="2">
        <v>5045.6499999999996</v>
      </c>
      <c r="E495" s="2">
        <v>4867.49</v>
      </c>
      <c r="F495" s="2">
        <v>3616.06</v>
      </c>
      <c r="G495" s="2">
        <v>3660.98</v>
      </c>
    </row>
    <row r="496" spans="1:7" x14ac:dyDescent="0.3">
      <c r="A496" s="3" t="s">
        <v>90</v>
      </c>
      <c r="B496" s="3" t="s">
        <v>121</v>
      </c>
      <c r="C496" s="2">
        <v>69.61</v>
      </c>
      <c r="D496" s="2">
        <v>72.98</v>
      </c>
      <c r="E496" s="2">
        <v>89.88</v>
      </c>
      <c r="F496" s="2">
        <v>84.65</v>
      </c>
      <c r="G496" s="2">
        <v>94.86</v>
      </c>
    </row>
    <row r="497" spans="1:9" x14ac:dyDescent="0.3">
      <c r="A497" s="3" t="s">
        <v>90</v>
      </c>
      <c r="B497" s="3" t="s">
        <v>122</v>
      </c>
      <c r="C497" s="2">
        <v>6.28</v>
      </c>
      <c r="D497" s="2">
        <v>2.8</v>
      </c>
      <c r="E497" s="2">
        <v>5.36</v>
      </c>
      <c r="F497" s="2">
        <v>4.87</v>
      </c>
      <c r="G497" s="2">
        <v>2.09</v>
      </c>
      <c r="I497" t="s">
        <v>151</v>
      </c>
    </row>
    <row r="498" spans="1:9" x14ac:dyDescent="0.3">
      <c r="A498" s="3" t="s">
        <v>90</v>
      </c>
      <c r="B498" s="3" t="s">
        <v>123</v>
      </c>
      <c r="C498" s="2">
        <v>403.83</v>
      </c>
      <c r="D498" s="2">
        <v>86.42</v>
      </c>
      <c r="E498" s="2">
        <v>-29.16</v>
      </c>
      <c r="F498" s="2">
        <v>38.979999999999997</v>
      </c>
      <c r="G498" s="2">
        <v>305.2</v>
      </c>
      <c r="I498" t="s">
        <v>149</v>
      </c>
    </row>
    <row r="499" spans="1:9" x14ac:dyDescent="0.3">
      <c r="A499" s="3" t="s">
        <v>90</v>
      </c>
      <c r="B499" s="3" t="s">
        <v>124</v>
      </c>
      <c r="C499" s="2">
        <v>8279.19</v>
      </c>
      <c r="D499" s="2">
        <v>8590.84</v>
      </c>
      <c r="E499" s="2">
        <v>9340.44</v>
      </c>
      <c r="F499" s="2">
        <v>6987.8</v>
      </c>
      <c r="G499" s="2">
        <v>6910.57</v>
      </c>
      <c r="I499" s="5" t="s">
        <v>150</v>
      </c>
    </row>
    <row r="500" spans="1:9" x14ac:dyDescent="0.3">
      <c r="A500" s="3" t="s">
        <v>90</v>
      </c>
      <c r="B500" s="3" t="s">
        <v>125</v>
      </c>
      <c r="C500" s="2">
        <v>5727.01</v>
      </c>
      <c r="D500" s="2">
        <v>6103.73</v>
      </c>
      <c r="E500" s="2">
        <v>6383.59</v>
      </c>
      <c r="F500" s="2">
        <v>4783.6899999999996</v>
      </c>
      <c r="G500" s="2">
        <v>4656.3500000000004</v>
      </c>
    </row>
    <row r="501" spans="1:9" x14ac:dyDescent="0.3">
      <c r="A501" s="3" t="s">
        <v>90</v>
      </c>
      <c r="B501" s="3" t="s">
        <v>126</v>
      </c>
      <c r="C501" s="2">
        <v>1338.72</v>
      </c>
      <c r="D501" s="2">
        <v>1365.36</v>
      </c>
      <c r="E501" s="2">
        <v>1598.41</v>
      </c>
      <c r="F501" s="2">
        <v>1194.25</v>
      </c>
      <c r="G501" s="2">
        <v>1233.23</v>
      </c>
    </row>
    <row r="502" spans="1:9" x14ac:dyDescent="0.3">
      <c r="A502" s="3" t="s">
        <v>90</v>
      </c>
      <c r="B502" s="3" t="s">
        <v>127</v>
      </c>
      <c r="C502" s="2">
        <v>2063.98</v>
      </c>
      <c r="D502" s="2">
        <v>722.68</v>
      </c>
      <c r="E502" s="2">
        <v>615.35</v>
      </c>
      <c r="F502" s="2">
        <v>365.07</v>
      </c>
      <c r="G502" s="2">
        <v>1038.42</v>
      </c>
    </row>
    <row r="503" spans="1:9" x14ac:dyDescent="0.3">
      <c r="A503" s="3" t="s">
        <v>90</v>
      </c>
      <c r="B503" s="3" t="s">
        <v>128</v>
      </c>
      <c r="C503" s="2">
        <v>8492.76</v>
      </c>
      <c r="D503" s="2">
        <v>8991.26</v>
      </c>
      <c r="E503" s="2">
        <v>9090</v>
      </c>
      <c r="F503" s="2">
        <v>6867.67</v>
      </c>
      <c r="G503" s="2">
        <v>6478.6</v>
      </c>
    </row>
    <row r="504" spans="1:9" x14ac:dyDescent="0.3">
      <c r="A504" s="3" t="s">
        <v>90</v>
      </c>
      <c r="B504" s="3" t="s">
        <v>113</v>
      </c>
      <c r="C504" s="2">
        <v>6784.59</v>
      </c>
      <c r="D504" s="2">
        <v>7224.08</v>
      </c>
      <c r="E504" s="2">
        <v>7301.11</v>
      </c>
      <c r="F504" s="2">
        <v>5520.95</v>
      </c>
      <c r="G504" s="2">
        <v>5199.47</v>
      </c>
    </row>
    <row r="505" spans="1:9" x14ac:dyDescent="0.3">
      <c r="A505" s="3" t="s">
        <v>90</v>
      </c>
      <c r="B505" s="3" t="s">
        <v>114</v>
      </c>
      <c r="C505" s="2">
        <v>8.4700000000000006</v>
      </c>
      <c r="D505" s="2">
        <v>9.02</v>
      </c>
      <c r="E505" s="2">
        <v>9.1199999999999992</v>
      </c>
      <c r="F505" s="2">
        <v>6.9</v>
      </c>
      <c r="G505" s="2">
        <v>6.49</v>
      </c>
    </row>
    <row r="506" spans="1:9" x14ac:dyDescent="0.3">
      <c r="A506" s="3" t="s">
        <v>91</v>
      </c>
      <c r="B506" s="3" t="s">
        <v>133</v>
      </c>
      <c r="C506" s="2">
        <v>90172.89</v>
      </c>
      <c r="D506" s="2">
        <v>87687.21</v>
      </c>
      <c r="E506" s="2">
        <v>89732.99</v>
      </c>
      <c r="F506" s="2">
        <v>63205.46</v>
      </c>
      <c r="G506" s="2">
        <v>59758.28</v>
      </c>
    </row>
    <row r="507" spans="1:9" x14ac:dyDescent="0.3">
      <c r="A507" s="3" t="s">
        <v>91</v>
      </c>
      <c r="B507" s="3" t="s">
        <v>134</v>
      </c>
      <c r="C507" s="2">
        <v>68.7</v>
      </c>
      <c r="D507" s="2">
        <v>51.71</v>
      </c>
      <c r="E507" s="2">
        <v>20.9</v>
      </c>
      <c r="F507" s="2">
        <v>-62.68</v>
      </c>
      <c r="G507" s="2">
        <v>151.25</v>
      </c>
    </row>
    <row r="508" spans="1:9" x14ac:dyDescent="0.3">
      <c r="A508" s="3" t="s">
        <v>91</v>
      </c>
      <c r="B508" s="3" t="s">
        <v>135</v>
      </c>
      <c r="C508" s="2">
        <v>34.89</v>
      </c>
      <c r="D508" s="2">
        <v>35.96</v>
      </c>
      <c r="E508" s="2">
        <v>76.16</v>
      </c>
      <c r="F508" s="2">
        <v>55.61</v>
      </c>
      <c r="G508" s="2">
        <v>61.98</v>
      </c>
    </row>
    <row r="509" spans="1:9" x14ac:dyDescent="0.3">
      <c r="A509" s="3" t="s">
        <v>91</v>
      </c>
      <c r="B509" s="3" t="s">
        <v>136</v>
      </c>
      <c r="C509" s="2">
        <v>16015.75</v>
      </c>
      <c r="D509" s="2">
        <v>17201.689999999999</v>
      </c>
      <c r="E509" s="2">
        <v>17697.77</v>
      </c>
      <c r="F509" s="2">
        <v>13355.62</v>
      </c>
      <c r="G509" s="2">
        <v>13943.28</v>
      </c>
    </row>
    <row r="510" spans="1:9" x14ac:dyDescent="0.3">
      <c r="A510" s="3" t="s">
        <v>91</v>
      </c>
      <c r="B510" s="3" t="s">
        <v>106</v>
      </c>
      <c r="C510" s="2">
        <v>109246.02</v>
      </c>
      <c r="D510" s="2">
        <v>107152.59</v>
      </c>
      <c r="E510" s="2">
        <v>108758.73</v>
      </c>
      <c r="F510" s="2">
        <v>78319.34</v>
      </c>
      <c r="G510" s="2">
        <v>75279.05</v>
      </c>
    </row>
    <row r="511" spans="1:9" x14ac:dyDescent="0.3">
      <c r="A511" s="3" t="s">
        <v>91</v>
      </c>
      <c r="B511" s="3" t="s">
        <v>137</v>
      </c>
      <c r="C511" s="2">
        <v>28224.84</v>
      </c>
      <c r="D511" s="2">
        <v>14913.39</v>
      </c>
      <c r="E511" s="2">
        <v>12133.06</v>
      </c>
      <c r="F511" s="2">
        <v>8812.57</v>
      </c>
      <c r="G511" s="2">
        <v>8700.82</v>
      </c>
    </row>
    <row r="512" spans="1:9" x14ac:dyDescent="0.3">
      <c r="A512" s="3" t="s">
        <v>91</v>
      </c>
      <c r="B512" s="3" t="s">
        <v>138</v>
      </c>
      <c r="C512" s="2">
        <v>53608</v>
      </c>
      <c r="D512" s="2">
        <v>65202.52</v>
      </c>
      <c r="E512" s="2">
        <v>67782.86</v>
      </c>
      <c r="F512" s="2">
        <v>48180.89</v>
      </c>
      <c r="G512" s="2">
        <v>45730.71</v>
      </c>
    </row>
    <row r="513" spans="1:7" x14ac:dyDescent="0.3">
      <c r="A513" s="3" t="s">
        <v>91</v>
      </c>
      <c r="B513" s="3" t="s">
        <v>139</v>
      </c>
      <c r="C513" s="2">
        <v>149.72</v>
      </c>
      <c r="D513" s="2">
        <v>210.88</v>
      </c>
      <c r="E513" s="2">
        <v>259.98</v>
      </c>
      <c r="F513" s="2">
        <v>148.41</v>
      </c>
      <c r="G513" s="2">
        <v>402.21</v>
      </c>
    </row>
    <row r="514" spans="1:7" x14ac:dyDescent="0.3">
      <c r="A514" s="3" t="s">
        <v>91</v>
      </c>
      <c r="B514" s="3" t="s">
        <v>140</v>
      </c>
      <c r="C514" s="2">
        <v>1726.4</v>
      </c>
      <c r="D514" s="2">
        <v>1880.29</v>
      </c>
      <c r="E514" s="2">
        <v>2065.6</v>
      </c>
      <c r="F514" s="2">
        <v>1405.63</v>
      </c>
      <c r="G514" s="2">
        <v>1481.82</v>
      </c>
    </row>
    <row r="515" spans="1:7" x14ac:dyDescent="0.3">
      <c r="A515" s="3" t="s">
        <v>91</v>
      </c>
      <c r="B515" s="3" t="s">
        <v>141</v>
      </c>
      <c r="C515" s="2">
        <v>5073.32</v>
      </c>
      <c r="D515" s="2">
        <v>5466.89</v>
      </c>
      <c r="E515" s="2">
        <v>5618.79</v>
      </c>
      <c r="F515" s="2">
        <v>4062.48</v>
      </c>
      <c r="G515" s="2">
        <v>4132.57</v>
      </c>
    </row>
    <row r="516" spans="1:7" x14ac:dyDescent="0.3">
      <c r="A516" s="3" t="s">
        <v>91</v>
      </c>
      <c r="B516" s="3" t="s">
        <v>142</v>
      </c>
      <c r="C516" s="2">
        <v>98444.45</v>
      </c>
      <c r="D516" s="2">
        <v>95730.43</v>
      </c>
      <c r="E516" s="2">
        <v>96751.99</v>
      </c>
      <c r="F516" s="2">
        <v>68761.240000000005</v>
      </c>
      <c r="G516" s="2">
        <v>64764.98</v>
      </c>
    </row>
    <row r="517" spans="1:7" x14ac:dyDescent="0.3">
      <c r="A517" s="3" t="s">
        <v>91</v>
      </c>
      <c r="B517" s="3" t="s">
        <v>143</v>
      </c>
      <c r="C517" s="2">
        <v>10801.58</v>
      </c>
      <c r="D517" s="2">
        <v>11422.16</v>
      </c>
      <c r="E517" s="2">
        <v>12006.74</v>
      </c>
      <c r="F517" s="2">
        <v>9558.09</v>
      </c>
      <c r="G517" s="2">
        <v>10514.07</v>
      </c>
    </row>
    <row r="518" spans="1:7" x14ac:dyDescent="0.3">
      <c r="A518" s="3" t="s">
        <v>91</v>
      </c>
      <c r="B518" s="3" t="s">
        <v>144</v>
      </c>
      <c r="C518" s="2">
        <v>2408.06</v>
      </c>
      <c r="D518" s="2">
        <v>2157.1</v>
      </c>
      <c r="E518" s="2">
        <v>2300.09</v>
      </c>
      <c r="F518" s="2">
        <v>1829.44</v>
      </c>
      <c r="G518" s="2">
        <v>2114.73</v>
      </c>
    </row>
    <row r="519" spans="1:7" x14ac:dyDescent="0.3">
      <c r="A519" s="3" t="s">
        <v>91</v>
      </c>
      <c r="B519" s="3" t="s">
        <v>113</v>
      </c>
      <c r="C519" s="2">
        <v>8393.52</v>
      </c>
      <c r="D519" s="2">
        <v>9265.06</v>
      </c>
      <c r="E519" s="2">
        <v>9706.66</v>
      </c>
      <c r="F519" s="2">
        <v>7728.65</v>
      </c>
      <c r="G519" s="2">
        <v>8399.34</v>
      </c>
    </row>
    <row r="520" spans="1:7" x14ac:dyDescent="0.3">
      <c r="A520" s="3" t="s">
        <v>91</v>
      </c>
      <c r="B520" s="3" t="s">
        <v>114</v>
      </c>
      <c r="C520" s="2">
        <v>0.79</v>
      </c>
      <c r="D520" s="2">
        <v>0.84</v>
      </c>
      <c r="E520" s="2">
        <v>0.85</v>
      </c>
      <c r="F520" s="2">
        <v>0.67</v>
      </c>
      <c r="G520" s="2">
        <v>0.73</v>
      </c>
    </row>
    <row r="521" spans="1:7" x14ac:dyDescent="0.3">
      <c r="A521" s="3" t="s">
        <v>99</v>
      </c>
      <c r="B521" s="3" t="s">
        <v>104</v>
      </c>
      <c r="C521" s="2">
        <v>345496.46</v>
      </c>
      <c r="D521" s="2">
        <v>529588.87</v>
      </c>
      <c r="E521" s="2">
        <v>469243.89</v>
      </c>
      <c r="F521" s="2">
        <v>349687.46</v>
      </c>
      <c r="G521" s="2">
        <v>354240.52</v>
      </c>
    </row>
    <row r="522" spans="1:7" x14ac:dyDescent="0.3">
      <c r="A522" s="3" t="s">
        <v>99</v>
      </c>
      <c r="B522" s="3" t="s">
        <v>105</v>
      </c>
      <c r="C522" s="2">
        <v>283.12</v>
      </c>
      <c r="D522" s="2">
        <v>414.22</v>
      </c>
      <c r="E522" s="2">
        <v>352.38</v>
      </c>
      <c r="F522" s="2">
        <v>275.82</v>
      </c>
      <c r="G522" s="2">
        <v>1468.8</v>
      </c>
    </row>
    <row r="523" spans="1:7" x14ac:dyDescent="0.3">
      <c r="A523" s="3" t="s">
        <v>99</v>
      </c>
      <c r="B523" s="3" t="s">
        <v>106</v>
      </c>
      <c r="C523" s="2">
        <v>345985.96</v>
      </c>
      <c r="D523" s="2">
        <v>530451.37</v>
      </c>
      <c r="E523" s="2">
        <v>470582.84</v>
      </c>
      <c r="F523" s="2">
        <v>350704.25</v>
      </c>
      <c r="G523" s="2">
        <v>356958.99</v>
      </c>
    </row>
    <row r="524" spans="1:7" x14ac:dyDescent="0.3">
      <c r="A524" s="3" t="s">
        <v>99</v>
      </c>
      <c r="B524" s="3" t="s">
        <v>107</v>
      </c>
      <c r="C524" s="2">
        <v>319555.26</v>
      </c>
      <c r="D524" s="2">
        <v>481137.02</v>
      </c>
      <c r="E524" s="2">
        <v>436163.53</v>
      </c>
      <c r="F524" s="2">
        <v>320042.99</v>
      </c>
      <c r="G524" s="2">
        <v>342832.29</v>
      </c>
    </row>
    <row r="525" spans="1:7" x14ac:dyDescent="0.3">
      <c r="A525" s="3" t="s">
        <v>99</v>
      </c>
      <c r="B525" s="3" t="s">
        <v>108</v>
      </c>
      <c r="C525" s="2">
        <v>3013.63</v>
      </c>
      <c r="D525" s="2">
        <v>4112.3599999999997</v>
      </c>
      <c r="E525" s="2">
        <v>3443.97</v>
      </c>
      <c r="F525" s="2">
        <v>2301.4699999999998</v>
      </c>
      <c r="G525" s="2">
        <v>2671.57</v>
      </c>
    </row>
    <row r="526" spans="1:7" x14ac:dyDescent="0.3">
      <c r="A526" s="3" t="s">
        <v>99</v>
      </c>
      <c r="B526" s="3" t="s">
        <v>109</v>
      </c>
      <c r="C526" s="2">
        <v>322599.46000000002</v>
      </c>
      <c r="D526" s="2">
        <v>485318.78</v>
      </c>
      <c r="E526" s="2">
        <v>439684.34</v>
      </c>
      <c r="F526" s="2">
        <v>322414.59999999998</v>
      </c>
      <c r="G526" s="2">
        <v>345574.32</v>
      </c>
    </row>
    <row r="527" spans="1:7" x14ac:dyDescent="0.3">
      <c r="A527" s="3" t="s">
        <v>99</v>
      </c>
      <c r="B527" s="3" t="s">
        <v>110</v>
      </c>
      <c r="C527" s="2">
        <v>26118.93</v>
      </c>
      <c r="D527" s="2">
        <v>53628.46</v>
      </c>
      <c r="E527" s="2">
        <v>36144.589999999997</v>
      </c>
      <c r="F527" s="2">
        <v>29407.05</v>
      </c>
      <c r="G527" s="2">
        <v>17940.11</v>
      </c>
    </row>
    <row r="528" spans="1:7" x14ac:dyDescent="0.3">
      <c r="A528" s="3" t="s">
        <v>99</v>
      </c>
      <c r="B528" s="3" t="s">
        <v>111</v>
      </c>
      <c r="C528" s="2">
        <v>7424.34</v>
      </c>
      <c r="D528" s="2">
        <v>7744.33</v>
      </c>
      <c r="E528" s="2">
        <v>7799.46</v>
      </c>
      <c r="F528" s="2">
        <v>5781.6</v>
      </c>
      <c r="G528" s="2">
        <v>6079.7</v>
      </c>
    </row>
    <row r="529" spans="1:7" x14ac:dyDescent="0.3">
      <c r="A529" s="3" t="s">
        <v>99</v>
      </c>
      <c r="B529" s="3" t="s">
        <v>112</v>
      </c>
      <c r="C529" s="2">
        <v>18694.59</v>
      </c>
      <c r="D529" s="2">
        <v>45884.13</v>
      </c>
      <c r="E529" s="2">
        <v>28345.119999999999</v>
      </c>
      <c r="F529" s="2">
        <v>23625.45</v>
      </c>
      <c r="G529" s="2">
        <v>11860.41</v>
      </c>
    </row>
    <row r="530" spans="1:7" x14ac:dyDescent="0.3">
      <c r="A530" s="3" t="s">
        <v>99</v>
      </c>
      <c r="B530" s="3" t="s">
        <v>113</v>
      </c>
      <c r="C530" s="2">
        <v>12578.03</v>
      </c>
      <c r="D530" s="2">
        <v>32668.14</v>
      </c>
      <c r="E530" s="2">
        <v>19443.169999999998</v>
      </c>
      <c r="F530" s="2">
        <v>16498.830000000002</v>
      </c>
      <c r="G530" s="2">
        <v>7191.87</v>
      </c>
    </row>
    <row r="531" spans="1:7" x14ac:dyDescent="0.3">
      <c r="A531" s="3" t="s">
        <v>99</v>
      </c>
      <c r="B531" s="3" t="s">
        <v>114</v>
      </c>
      <c r="C531" s="2">
        <v>6.17</v>
      </c>
      <c r="D531" s="2">
        <v>15.63</v>
      </c>
      <c r="E531" s="2">
        <v>8.6999999999999993</v>
      </c>
      <c r="F531" s="2">
        <v>7.39</v>
      </c>
      <c r="G531" s="2">
        <v>3.22</v>
      </c>
    </row>
    <row r="532" spans="1:7" x14ac:dyDescent="0.3">
      <c r="A532" s="3" t="s">
        <v>100</v>
      </c>
      <c r="B532" s="3" t="s">
        <v>104</v>
      </c>
      <c r="C532" s="2"/>
      <c r="D532" s="2">
        <v>215069.84</v>
      </c>
      <c r="E532" s="2">
        <v>169074.13</v>
      </c>
      <c r="F532" s="2">
        <v>116726.47</v>
      </c>
      <c r="G532" s="2">
        <v>153278.09</v>
      </c>
    </row>
    <row r="533" spans="1:7" x14ac:dyDescent="0.3">
      <c r="A533" s="3" t="s">
        <v>100</v>
      </c>
      <c r="B533" s="3" t="s">
        <v>105</v>
      </c>
      <c r="C533" s="2"/>
      <c r="D533" s="2">
        <v>3135.53</v>
      </c>
      <c r="E533" s="2">
        <v>3976.83</v>
      </c>
      <c r="F533" s="2">
        <v>2591.35</v>
      </c>
      <c r="G533" s="2">
        <v>1517.89</v>
      </c>
    </row>
    <row r="534" spans="1:7" x14ac:dyDescent="0.3">
      <c r="A534" s="3" t="s">
        <v>100</v>
      </c>
      <c r="B534" s="3" t="s">
        <v>106</v>
      </c>
      <c r="C534" s="2"/>
      <c r="D534" s="2">
        <v>218205.37</v>
      </c>
      <c r="E534" s="2">
        <v>173050.96</v>
      </c>
      <c r="F534" s="2">
        <v>119317.82</v>
      </c>
      <c r="G534" s="2">
        <v>154795.98000000001</v>
      </c>
    </row>
    <row r="535" spans="1:7" x14ac:dyDescent="0.3">
      <c r="A535" s="3" t="s">
        <v>100</v>
      </c>
      <c r="B535" s="3" t="s">
        <v>107</v>
      </c>
      <c r="C535" s="2"/>
      <c r="D535" s="2">
        <v>154078.96</v>
      </c>
      <c r="E535" s="2">
        <v>122065.5</v>
      </c>
      <c r="F535" s="2">
        <v>83766.36</v>
      </c>
      <c r="G535" s="2">
        <v>107768.92</v>
      </c>
    </row>
    <row r="536" spans="1:7" x14ac:dyDescent="0.3">
      <c r="A536" s="3" t="s">
        <v>100</v>
      </c>
      <c r="B536" s="3" t="s">
        <v>108</v>
      </c>
      <c r="C536" s="2"/>
      <c r="D536" s="2">
        <v>42586.95</v>
      </c>
      <c r="E536" s="2">
        <v>32907.72</v>
      </c>
      <c r="F536" s="2">
        <v>23378.91</v>
      </c>
      <c r="G536" s="2">
        <v>24556.62</v>
      </c>
    </row>
    <row r="537" spans="1:7" x14ac:dyDescent="0.3">
      <c r="A537" s="3" t="s">
        <v>100</v>
      </c>
      <c r="B537" s="3" t="s">
        <v>109</v>
      </c>
      <c r="C537" s="2"/>
      <c r="D537" s="2">
        <v>202252.79</v>
      </c>
      <c r="E537" s="2">
        <v>166626.07999999999</v>
      </c>
      <c r="F537" s="2">
        <v>107984.87</v>
      </c>
      <c r="G537" s="2">
        <v>142690.76</v>
      </c>
    </row>
    <row r="538" spans="1:7" x14ac:dyDescent="0.3">
      <c r="A538" s="3" t="s">
        <v>100</v>
      </c>
      <c r="B538" s="3" t="s">
        <v>110</v>
      </c>
      <c r="C538" s="2"/>
      <c r="D538" s="2">
        <v>18378.349999999999</v>
      </c>
      <c r="E538" s="2">
        <v>69415.039999999994</v>
      </c>
      <c r="F538" s="2">
        <v>55725.04</v>
      </c>
      <c r="G538" s="2">
        <v>68242.14</v>
      </c>
    </row>
    <row r="539" spans="1:7" x14ac:dyDescent="0.3">
      <c r="A539" s="3" t="s">
        <v>100</v>
      </c>
      <c r="B539" s="3" t="s">
        <v>111</v>
      </c>
      <c r="C539" s="2"/>
      <c r="D539" s="2"/>
      <c r="E539" s="2">
        <v>61616.91</v>
      </c>
      <c r="F539" s="2">
        <v>42767.32</v>
      </c>
      <c r="G539" s="2">
        <v>54004.57</v>
      </c>
    </row>
    <row r="540" spans="1:7" x14ac:dyDescent="0.3">
      <c r="A540" s="3" t="s">
        <v>100</v>
      </c>
      <c r="B540" s="3" t="s">
        <v>112</v>
      </c>
      <c r="C540" s="2"/>
      <c r="D540" s="2">
        <v>18378.349999999999</v>
      </c>
      <c r="E540" s="2">
        <v>7798.13</v>
      </c>
      <c r="F540" s="2">
        <v>12957.72</v>
      </c>
      <c r="G540" s="2">
        <v>14237.57</v>
      </c>
    </row>
    <row r="541" spans="1:7" x14ac:dyDescent="0.3">
      <c r="A541" s="3" t="s">
        <v>100</v>
      </c>
      <c r="B541" s="3" t="s">
        <v>113</v>
      </c>
      <c r="C541" s="2"/>
      <c r="D541" s="2">
        <v>-5913.54</v>
      </c>
      <c r="E541" s="2">
        <v>-14580.96</v>
      </c>
      <c r="F541" s="2">
        <v>-3302.23</v>
      </c>
      <c r="G541" s="2">
        <v>-3458.08</v>
      </c>
    </row>
    <row r="542" spans="1:7" x14ac:dyDescent="0.3">
      <c r="A542" s="3" t="s">
        <v>100</v>
      </c>
      <c r="B542" s="3" t="s">
        <v>114</v>
      </c>
      <c r="C542" s="2"/>
      <c r="D542" s="2"/>
      <c r="E542" s="2">
        <v>-0.42</v>
      </c>
      <c r="F542" s="2">
        <v>-0.1</v>
      </c>
      <c r="G542" s="2">
        <v>-0.1</v>
      </c>
    </row>
    <row r="543" spans="1:7" x14ac:dyDescent="0.3">
      <c r="A543" s="3" t="s">
        <v>101</v>
      </c>
      <c r="B543" s="3" t="s">
        <v>115</v>
      </c>
      <c r="C543" s="2">
        <v>64239.37</v>
      </c>
      <c r="D543" s="2">
        <v>65626.63</v>
      </c>
      <c r="E543" s="2">
        <v>79133.81</v>
      </c>
      <c r="F543" s="2">
        <v>58134.12</v>
      </c>
      <c r="G543" s="2">
        <v>62792.04</v>
      </c>
    </row>
    <row r="544" spans="1:7" x14ac:dyDescent="0.3">
      <c r="A544" s="3" t="s">
        <v>101</v>
      </c>
      <c r="B544" s="3" t="s">
        <v>116</v>
      </c>
      <c r="C544" s="2">
        <v>13239.6</v>
      </c>
      <c r="D544" s="2">
        <v>14009.7</v>
      </c>
      <c r="E544" s="2">
        <v>21926.38</v>
      </c>
      <c r="F544" s="2">
        <v>15874.63</v>
      </c>
      <c r="G544" s="2">
        <v>20149.09</v>
      </c>
    </row>
    <row r="545" spans="1:9" x14ac:dyDescent="0.3">
      <c r="A545" s="3" t="s">
        <v>101</v>
      </c>
      <c r="B545" s="3" t="s">
        <v>117</v>
      </c>
      <c r="C545" s="2">
        <v>50999.77</v>
      </c>
      <c r="D545" s="2">
        <v>51616.92</v>
      </c>
      <c r="E545" s="2">
        <v>57207.42</v>
      </c>
      <c r="F545" s="2">
        <v>42259.49</v>
      </c>
      <c r="G545" s="2">
        <v>42642.95</v>
      </c>
    </row>
    <row r="546" spans="1:9" x14ac:dyDescent="0.3">
      <c r="A546" s="3" t="s">
        <v>101</v>
      </c>
      <c r="B546" s="3" t="s">
        <v>118</v>
      </c>
      <c r="C546" s="2">
        <v>15189.83</v>
      </c>
      <c r="D546" s="2">
        <v>14025.34</v>
      </c>
      <c r="E546" s="2">
        <v>14006.71</v>
      </c>
      <c r="F546" s="2">
        <v>10461.549999999999</v>
      </c>
      <c r="G546" s="2">
        <v>9706.8700000000008</v>
      </c>
    </row>
    <row r="547" spans="1:9" x14ac:dyDescent="0.3">
      <c r="A547" s="3" t="s">
        <v>101</v>
      </c>
      <c r="B547" s="3" t="s">
        <v>119</v>
      </c>
      <c r="C547" s="2">
        <v>3941.35</v>
      </c>
      <c r="D547" s="2">
        <v>3634.37</v>
      </c>
      <c r="E547" s="2">
        <v>3644.57</v>
      </c>
      <c r="F547" s="2">
        <v>2737.87</v>
      </c>
      <c r="G547" s="2">
        <v>2800.83</v>
      </c>
    </row>
    <row r="548" spans="1:9" x14ac:dyDescent="0.3">
      <c r="A548" s="3" t="s">
        <v>101</v>
      </c>
      <c r="B548" s="3" t="s">
        <v>120</v>
      </c>
      <c r="C548" s="2">
        <v>11248.49</v>
      </c>
      <c r="D548" s="2">
        <v>10390.969999999999</v>
      </c>
      <c r="E548" s="2">
        <v>10362.14</v>
      </c>
      <c r="F548" s="2">
        <v>7723.68</v>
      </c>
      <c r="G548" s="2">
        <v>6906.04</v>
      </c>
    </row>
    <row r="549" spans="1:9" x14ac:dyDescent="0.3">
      <c r="A549" s="3" t="s">
        <v>101</v>
      </c>
      <c r="B549" s="3" t="s">
        <v>121</v>
      </c>
      <c r="C549" s="2"/>
      <c r="D549" s="2"/>
      <c r="E549" s="2"/>
      <c r="F549" s="2"/>
      <c r="G549" s="2"/>
    </row>
    <row r="550" spans="1:9" x14ac:dyDescent="0.3">
      <c r="A550" s="3" t="s">
        <v>101</v>
      </c>
      <c r="B550" s="3" t="s">
        <v>122</v>
      </c>
      <c r="C550" s="2">
        <v>181.99</v>
      </c>
      <c r="D550" s="2">
        <v>6.72</v>
      </c>
      <c r="E550" s="2">
        <v>51.69</v>
      </c>
      <c r="F550" s="2">
        <v>51.69</v>
      </c>
      <c r="G550" s="2">
        <v>164.01</v>
      </c>
    </row>
    <row r="551" spans="1:9" x14ac:dyDescent="0.3">
      <c r="A551" s="3" t="s">
        <v>101</v>
      </c>
      <c r="B551" s="3" t="s">
        <v>123</v>
      </c>
      <c r="C551" s="2">
        <v>1480.36</v>
      </c>
      <c r="D551" s="2">
        <v>1692.72</v>
      </c>
      <c r="E551" s="2">
        <v>1666.4</v>
      </c>
      <c r="F551" s="2">
        <v>1274.54</v>
      </c>
      <c r="G551" s="2">
        <v>1318.35</v>
      </c>
    </row>
    <row r="552" spans="1:9" x14ac:dyDescent="0.3">
      <c r="A552" s="3" t="s">
        <v>101</v>
      </c>
      <c r="B552" s="3" t="s">
        <v>124</v>
      </c>
      <c r="C552" s="2">
        <v>31218.97</v>
      </c>
      <c r="D552" s="2">
        <v>29952.11</v>
      </c>
      <c r="E552" s="2">
        <v>31279.86</v>
      </c>
      <c r="F552" s="2">
        <v>22943.73</v>
      </c>
      <c r="G552" s="2">
        <v>22075.38</v>
      </c>
    </row>
    <row r="553" spans="1:9" x14ac:dyDescent="0.3">
      <c r="A553" s="3" t="s">
        <v>101</v>
      </c>
      <c r="B553" s="3" t="s">
        <v>125</v>
      </c>
      <c r="C553" s="2">
        <v>16480.29</v>
      </c>
      <c r="D553" s="2">
        <v>16006.49</v>
      </c>
      <c r="E553" s="2">
        <v>16672.61</v>
      </c>
      <c r="F553" s="2">
        <v>12525.15</v>
      </c>
      <c r="G553" s="2">
        <v>11695.17</v>
      </c>
    </row>
    <row r="554" spans="1:9" x14ac:dyDescent="0.3">
      <c r="A554" s="3" t="s">
        <v>101</v>
      </c>
      <c r="B554" s="3" t="s">
        <v>126</v>
      </c>
      <c r="C554" s="2">
        <v>5622.12</v>
      </c>
      <c r="D554" s="2">
        <v>4864.1400000000003</v>
      </c>
      <c r="E554" s="2">
        <v>4816.9399999999996</v>
      </c>
      <c r="F554" s="2">
        <v>3581.24</v>
      </c>
      <c r="G554" s="2">
        <v>3445.8</v>
      </c>
    </row>
    <row r="555" spans="1:9" x14ac:dyDescent="0.3">
      <c r="A555" s="3" t="s">
        <v>101</v>
      </c>
      <c r="B555" s="3" t="s">
        <v>127</v>
      </c>
      <c r="C555" s="2">
        <v>21514.21</v>
      </c>
      <c r="D555" s="2">
        <v>18353.240000000002</v>
      </c>
      <c r="E555" s="2">
        <v>22199.39</v>
      </c>
      <c r="F555" s="2">
        <v>12873.54</v>
      </c>
      <c r="G555" s="2">
        <v>15161.71</v>
      </c>
    </row>
    <row r="556" spans="1:9" x14ac:dyDescent="0.3">
      <c r="A556" s="3" t="s">
        <v>101</v>
      </c>
      <c r="B556" s="3" t="s">
        <v>128</v>
      </c>
      <c r="C556" s="2">
        <v>12803.53</v>
      </c>
      <c r="D556" s="2">
        <v>17547.14</v>
      </c>
      <c r="E556" s="2">
        <v>17482.23</v>
      </c>
      <c r="F556" s="2">
        <v>16812.37</v>
      </c>
      <c r="G556" s="2">
        <v>15029.29</v>
      </c>
    </row>
    <row r="557" spans="1:9" x14ac:dyDescent="0.3">
      <c r="A557" s="3" t="s">
        <v>101</v>
      </c>
      <c r="B557" s="3" t="s">
        <v>113</v>
      </c>
      <c r="C557" s="2">
        <v>10474.049999999999</v>
      </c>
      <c r="D557" s="2">
        <v>14195.19</v>
      </c>
      <c r="E557" s="2">
        <v>18462.18</v>
      </c>
      <c r="F557" s="2">
        <v>13595.69</v>
      </c>
      <c r="G557" s="2">
        <v>15919.03</v>
      </c>
      <c r="I557" t="s">
        <v>151</v>
      </c>
    </row>
    <row r="558" spans="1:9" x14ac:dyDescent="0.3">
      <c r="A558" s="3" t="s">
        <v>101</v>
      </c>
      <c r="B558" s="3" t="s">
        <v>114</v>
      </c>
      <c r="C558" s="2">
        <v>0.11</v>
      </c>
      <c r="D558" s="2">
        <v>0.15</v>
      </c>
      <c r="E558" s="2">
        <v>0.19</v>
      </c>
      <c r="F558" s="2">
        <v>0.14000000000000001</v>
      </c>
      <c r="G558" s="2">
        <v>0.16</v>
      </c>
      <c r="I558" t="s">
        <v>149</v>
      </c>
    </row>
    <row r="559" spans="1:9" x14ac:dyDescent="0.3">
      <c r="A559" s="3" t="s">
        <v>102</v>
      </c>
      <c r="B559" s="3" t="s">
        <v>104</v>
      </c>
      <c r="C559" s="2">
        <v>141047.70000000001</v>
      </c>
      <c r="D559" s="2">
        <v>155586.35</v>
      </c>
      <c r="E559" s="2">
        <v>136152.71</v>
      </c>
      <c r="F559" s="2">
        <v>100623.86</v>
      </c>
      <c r="G559" s="2">
        <v>103342.75</v>
      </c>
      <c r="I559" s="5" t="s">
        <v>150</v>
      </c>
    </row>
    <row r="560" spans="1:9" x14ac:dyDescent="0.3">
      <c r="A560" s="3" t="s">
        <v>102</v>
      </c>
      <c r="B560" s="3" t="s">
        <v>105</v>
      </c>
      <c r="C560" s="2">
        <v>757.57</v>
      </c>
      <c r="D560" s="2">
        <v>904.46</v>
      </c>
      <c r="E560" s="2">
        <v>828.06</v>
      </c>
      <c r="F560" s="2">
        <v>582.71</v>
      </c>
      <c r="G560" s="2">
        <v>510.2</v>
      </c>
    </row>
    <row r="561" spans="1:7" x14ac:dyDescent="0.3">
      <c r="A561" s="3" t="s">
        <v>102</v>
      </c>
      <c r="B561" s="3" t="s">
        <v>106</v>
      </c>
      <c r="C561" s="2">
        <v>141858.21</v>
      </c>
      <c r="D561" s="2">
        <v>156560.31</v>
      </c>
      <c r="E561" s="2">
        <v>137212.85</v>
      </c>
      <c r="F561" s="2">
        <v>101342.23</v>
      </c>
      <c r="G561" s="2">
        <v>104211.15</v>
      </c>
    </row>
    <row r="562" spans="1:7" x14ac:dyDescent="0.3">
      <c r="A562" s="3" t="s">
        <v>102</v>
      </c>
      <c r="B562" s="3" t="s">
        <v>107</v>
      </c>
      <c r="C562" s="2">
        <v>115321.17</v>
      </c>
      <c r="D562" s="2">
        <v>128380.19</v>
      </c>
      <c r="E562" s="2">
        <v>112928.12</v>
      </c>
      <c r="F562" s="2">
        <v>83726.740000000005</v>
      </c>
      <c r="G562" s="2">
        <v>84272.82</v>
      </c>
    </row>
    <row r="563" spans="1:7" x14ac:dyDescent="0.3">
      <c r="A563" s="3" t="s">
        <v>102</v>
      </c>
      <c r="B563" s="3" t="s">
        <v>108</v>
      </c>
      <c r="C563" s="2">
        <v>17470.669999999998</v>
      </c>
      <c r="D563" s="2">
        <v>19155.8</v>
      </c>
      <c r="E563" s="2">
        <v>16313.02</v>
      </c>
      <c r="F563" s="2">
        <v>12140.51</v>
      </c>
      <c r="G563" s="2">
        <v>13472.41</v>
      </c>
    </row>
    <row r="564" spans="1:7" x14ac:dyDescent="0.3">
      <c r="A564" s="3" t="s">
        <v>102</v>
      </c>
      <c r="B564" s="3" t="s">
        <v>109</v>
      </c>
      <c r="C564" s="2">
        <v>132827.85999999999</v>
      </c>
      <c r="D564" s="2">
        <v>147731.47</v>
      </c>
      <c r="E564" s="2">
        <v>129241.14</v>
      </c>
      <c r="F564" s="2">
        <v>95892.77</v>
      </c>
      <c r="G564" s="2">
        <v>97766.53</v>
      </c>
    </row>
    <row r="565" spans="1:7" x14ac:dyDescent="0.3">
      <c r="A565" s="3" t="s">
        <v>102</v>
      </c>
      <c r="B565" s="3" t="s">
        <v>110</v>
      </c>
      <c r="C565" s="2">
        <v>10743.29</v>
      </c>
      <c r="D565" s="2">
        <v>8561.48</v>
      </c>
      <c r="E565" s="2">
        <v>8114.69</v>
      </c>
      <c r="F565" s="2">
        <v>4837.29</v>
      </c>
      <c r="G565" s="2">
        <v>6894.85</v>
      </c>
    </row>
    <row r="566" spans="1:7" x14ac:dyDescent="0.3">
      <c r="A566" s="3" t="s">
        <v>102</v>
      </c>
      <c r="B566" s="3" t="s">
        <v>111</v>
      </c>
      <c r="C566" s="2"/>
      <c r="D566" s="2"/>
      <c r="E566" s="2"/>
      <c r="F566" s="2"/>
      <c r="G566" s="2"/>
    </row>
    <row r="567" spans="1:7" x14ac:dyDescent="0.3">
      <c r="A567" s="3" t="s">
        <v>102</v>
      </c>
      <c r="B567" s="3" t="s">
        <v>112</v>
      </c>
      <c r="C567" s="2">
        <v>10743.29</v>
      </c>
      <c r="D567" s="2">
        <v>8561.48</v>
      </c>
      <c r="E567" s="2">
        <v>8114.69</v>
      </c>
      <c r="F567" s="2">
        <v>4837.29</v>
      </c>
      <c r="G567" s="2">
        <v>6894.85</v>
      </c>
    </row>
    <row r="568" spans="1:7" x14ac:dyDescent="0.3">
      <c r="A568" s="3" t="s">
        <v>102</v>
      </c>
      <c r="B568" s="3" t="s">
        <v>113</v>
      </c>
      <c r="C568" s="2">
        <v>8013</v>
      </c>
      <c r="D568" s="2">
        <v>7138</v>
      </c>
      <c r="E568" s="2">
        <v>-13933.21</v>
      </c>
      <c r="F568" s="2">
        <v>3256.14</v>
      </c>
      <c r="G568" s="2">
        <v>3771.91</v>
      </c>
    </row>
    <row r="569" spans="1:7" x14ac:dyDescent="0.3">
      <c r="A569" s="3" t="s">
        <v>102</v>
      </c>
      <c r="B569" s="3" t="s">
        <v>114</v>
      </c>
      <c r="C569" s="2">
        <v>1.66</v>
      </c>
      <c r="D569" s="2">
        <v>1.47</v>
      </c>
      <c r="E569" s="2">
        <v>-3.15</v>
      </c>
      <c r="F569" s="2">
        <v>0.67</v>
      </c>
      <c r="G569" s="2">
        <v>0.81</v>
      </c>
    </row>
    <row r="570" spans="1:7" x14ac:dyDescent="0.3">
      <c r="A570" s="3" t="s">
        <v>103</v>
      </c>
      <c r="B570" s="3" t="s">
        <v>104</v>
      </c>
      <c r="C570" s="2">
        <v>10417.209999999999</v>
      </c>
      <c r="D570" s="2">
        <v>13729.01</v>
      </c>
      <c r="E570" s="2">
        <v>14874.92</v>
      </c>
      <c r="F570" s="2">
        <v>6843.95</v>
      </c>
      <c r="G570" s="2">
        <v>7650.82</v>
      </c>
    </row>
    <row r="571" spans="1:7" x14ac:dyDescent="0.3">
      <c r="A571" s="3" t="s">
        <v>103</v>
      </c>
      <c r="B571" s="3" t="s">
        <v>105</v>
      </c>
      <c r="C571" s="2">
        <v>1221.6099999999999</v>
      </c>
      <c r="D571" s="2">
        <v>1253.31</v>
      </c>
      <c r="E571" s="2">
        <v>644.14</v>
      </c>
      <c r="F571" s="2">
        <v>790.45</v>
      </c>
      <c r="G571" s="2">
        <v>750.21</v>
      </c>
    </row>
    <row r="572" spans="1:7" x14ac:dyDescent="0.3">
      <c r="A572" s="3" t="s">
        <v>103</v>
      </c>
      <c r="B572" s="3" t="s">
        <v>106</v>
      </c>
      <c r="C572" s="2">
        <v>11638.82</v>
      </c>
      <c r="D572" s="2">
        <v>14982.33</v>
      </c>
      <c r="E572" s="2">
        <v>15519.06</v>
      </c>
      <c r="F572" s="2">
        <v>7634.4</v>
      </c>
      <c r="G572" s="2">
        <v>8401.02</v>
      </c>
    </row>
    <row r="573" spans="1:7" x14ac:dyDescent="0.3">
      <c r="A573" s="3" t="s">
        <v>103</v>
      </c>
      <c r="B573" s="3" t="s">
        <v>107</v>
      </c>
      <c r="C573" s="2">
        <v>5663.05</v>
      </c>
      <c r="D573" s="2">
        <v>7592.36</v>
      </c>
      <c r="E573" s="2">
        <v>7967.24</v>
      </c>
      <c r="F573" s="2">
        <v>3569.75</v>
      </c>
      <c r="G573" s="2">
        <v>3620.53</v>
      </c>
    </row>
    <row r="574" spans="1:7" x14ac:dyDescent="0.3">
      <c r="A574" s="3" t="s">
        <v>103</v>
      </c>
      <c r="B574" s="3" t="s">
        <v>108</v>
      </c>
      <c r="C574" s="2">
        <v>1603.9</v>
      </c>
      <c r="D574" s="2">
        <v>1981.89</v>
      </c>
      <c r="E574" s="2">
        <v>2104.52</v>
      </c>
      <c r="F574" s="2">
        <v>1289.02</v>
      </c>
      <c r="G574" s="2">
        <v>1317.64</v>
      </c>
    </row>
    <row r="575" spans="1:7" x14ac:dyDescent="0.3">
      <c r="A575" s="3" t="s">
        <v>103</v>
      </c>
      <c r="B575" s="3" t="s">
        <v>109</v>
      </c>
      <c r="C575" s="2">
        <v>7266.95</v>
      </c>
      <c r="D575" s="2">
        <v>9574.25</v>
      </c>
      <c r="E575" s="2">
        <v>10071.76</v>
      </c>
      <c r="F575" s="2">
        <v>4858.7700000000004</v>
      </c>
      <c r="G575" s="2">
        <v>4938.17</v>
      </c>
    </row>
    <row r="576" spans="1:7" x14ac:dyDescent="0.3">
      <c r="A576" s="3" t="s">
        <v>103</v>
      </c>
      <c r="B576" s="3" t="s">
        <v>110</v>
      </c>
      <c r="C576" s="2">
        <v>5316.93</v>
      </c>
      <c r="D576" s="2">
        <v>6627.08</v>
      </c>
      <c r="E576" s="2">
        <v>7652.19</v>
      </c>
      <c r="F576" s="2">
        <v>4100.1099999999997</v>
      </c>
      <c r="G576" s="2">
        <v>5677.18</v>
      </c>
    </row>
    <row r="577" spans="1:7" x14ac:dyDescent="0.3">
      <c r="A577" s="3" t="s">
        <v>103</v>
      </c>
      <c r="B577" s="3" t="s">
        <v>111</v>
      </c>
      <c r="C577" s="2">
        <v>619.99</v>
      </c>
      <c r="D577" s="2">
        <v>633.73</v>
      </c>
      <c r="E577" s="2">
        <v>709.38</v>
      </c>
      <c r="F577" s="2">
        <v>524.75</v>
      </c>
      <c r="G577" s="2">
        <v>661.24</v>
      </c>
    </row>
    <row r="578" spans="1:7" x14ac:dyDescent="0.3">
      <c r="A578" s="3" t="s">
        <v>103</v>
      </c>
      <c r="B578" s="3" t="s">
        <v>112</v>
      </c>
      <c r="C578" s="2">
        <v>4696.9399999999996</v>
      </c>
      <c r="D578" s="2">
        <v>5993.35</v>
      </c>
      <c r="E578" s="2">
        <v>6942.81</v>
      </c>
      <c r="F578" s="2">
        <v>3575.36</v>
      </c>
      <c r="G578" s="2">
        <v>5015.9399999999996</v>
      </c>
    </row>
    <row r="579" spans="1:7" x14ac:dyDescent="0.3">
      <c r="A579" s="3" t="s">
        <v>103</v>
      </c>
      <c r="B579" s="3" t="s">
        <v>113</v>
      </c>
      <c r="C579" s="2">
        <v>2590.0700000000002</v>
      </c>
      <c r="D579" s="2">
        <v>4045.87</v>
      </c>
      <c r="E579" s="2">
        <v>4425.74</v>
      </c>
      <c r="F579" s="2">
        <v>2011.61</v>
      </c>
      <c r="G579" s="2">
        <v>3112.67</v>
      </c>
    </row>
    <row r="580" spans="1:7" x14ac:dyDescent="0.3">
      <c r="A580" s="3" t="s">
        <v>103</v>
      </c>
      <c r="B580" s="3" t="s">
        <v>114</v>
      </c>
      <c r="C580" s="2">
        <v>0.17</v>
      </c>
      <c r="D580" s="2">
        <v>0.27</v>
      </c>
      <c r="E580" s="2">
        <v>0.3</v>
      </c>
      <c r="F580" s="2">
        <v>0.13</v>
      </c>
      <c r="G580" s="2">
        <v>0.21</v>
      </c>
    </row>
  </sheetData>
  <conditionalFormatting sqref="A1:G580">
    <cfRule type="cellIs" dxfId="2" priority="1" operator="lessThan">
      <formula>0</formula>
    </cfRule>
  </conditionalFormatting>
  <conditionalFormatting sqref="C1:G1048576">
    <cfRule type="cellIs" dxfId="1" priority="2" operator="lessThan">
      <formula>0</formula>
    </cfRule>
  </conditionalFormatting>
  <hyperlinks>
    <hyperlink ref="I4" r:id="rId1" xr:uid="{979C2B8D-1C5D-4CD0-9F22-22C3E5151262}"/>
    <hyperlink ref="I123" r:id="rId2" xr:uid="{41BFF643-000F-4D79-901D-2511CFDF5916}"/>
    <hyperlink ref="I206" r:id="rId3" xr:uid="{D0C615C8-4031-4DD1-8590-59A3300841F2}"/>
    <hyperlink ref="I268" r:id="rId4" xr:uid="{E7AB2145-35DE-4AE1-8155-E080A817BC23}"/>
    <hyperlink ref="I352" r:id="rId5" xr:uid="{F0933CFA-D389-495F-9320-BED6B65EB268}"/>
    <hyperlink ref="I423" r:id="rId6" xr:uid="{796D779A-9529-4F2C-BBD6-C1B2DEA6BB4C}"/>
    <hyperlink ref="I499" r:id="rId7" xr:uid="{A6EFA393-E1D0-4C48-B719-8D789A004F36}"/>
    <hyperlink ref="I559" r:id="rId8" xr:uid="{7942DAFA-7661-438F-9620-EFB8142631A8}"/>
  </hyperlinks>
  <pageMargins left="0.75" right="0.75" top="1" bottom="1" header="0.5" footer="0.5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7"/>
  <sheetViews>
    <sheetView workbookViewId="0">
      <selection activeCell="I169" sqref="I169:I171"/>
    </sheetView>
  </sheetViews>
  <sheetFormatPr defaultRowHeight="14.4" x14ac:dyDescent="0.3"/>
  <cols>
    <col min="1" max="1" width="8.6640625" bestFit="1" customWidth="1"/>
    <col min="2" max="2" width="35.6640625" customWidth="1"/>
    <col min="3" max="5" width="10.6640625" bestFit="1" customWidth="1"/>
    <col min="6" max="7" width="15.33203125" bestFit="1" customWidth="1"/>
    <col min="9" max="9" width="115.441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t="s">
        <v>151</v>
      </c>
    </row>
    <row r="2" spans="1:9" x14ac:dyDescent="0.3">
      <c r="A2" s="3" t="s">
        <v>7</v>
      </c>
      <c r="B2" s="3" t="s">
        <v>145</v>
      </c>
      <c r="C2" s="2">
        <v>86634.04</v>
      </c>
      <c r="D2" s="2">
        <v>81404.92</v>
      </c>
      <c r="E2" s="2">
        <v>87640.58</v>
      </c>
      <c r="F2" s="2">
        <v>62484.5</v>
      </c>
      <c r="G2" s="2">
        <v>84615.79</v>
      </c>
      <c r="I2" t="s">
        <v>149</v>
      </c>
    </row>
    <row r="3" spans="1:9" x14ac:dyDescent="0.3">
      <c r="A3" s="3" t="s">
        <v>7</v>
      </c>
      <c r="B3" s="3" t="s">
        <v>146</v>
      </c>
      <c r="C3" s="2">
        <v>-45351.94</v>
      </c>
      <c r="D3" s="2">
        <v>-42995.86</v>
      </c>
      <c r="E3" s="2">
        <v>-77986.42</v>
      </c>
      <c r="F3" s="2">
        <v>-34646.15</v>
      </c>
      <c r="G3" s="2">
        <v>-28878.18</v>
      </c>
      <c r="I3" s="5" t="s">
        <v>150</v>
      </c>
    </row>
    <row r="4" spans="1:9" x14ac:dyDescent="0.3">
      <c r="A4" s="3" t="s">
        <v>7</v>
      </c>
      <c r="B4" s="3" t="s">
        <v>147</v>
      </c>
      <c r="C4" s="2">
        <v>-46963.17</v>
      </c>
      <c r="D4" s="2">
        <v>-42138.76</v>
      </c>
      <c r="E4" s="2">
        <v>-3925.92</v>
      </c>
      <c r="F4" s="2">
        <v>-21037.15</v>
      </c>
      <c r="G4" s="2">
        <v>-57506.69</v>
      </c>
    </row>
    <row r="5" spans="1:9" x14ac:dyDescent="0.3">
      <c r="A5" s="3" t="s">
        <v>7</v>
      </c>
      <c r="B5" s="3" t="s">
        <v>148</v>
      </c>
      <c r="C5" s="2">
        <v>-5681.06</v>
      </c>
      <c r="D5" s="2">
        <v>-3729.7</v>
      </c>
      <c r="E5" s="2">
        <v>5728.24</v>
      </c>
      <c r="F5" s="2">
        <v>6801.21</v>
      </c>
      <c r="G5" s="2">
        <v>-1769.08</v>
      </c>
    </row>
    <row r="6" spans="1:9" x14ac:dyDescent="0.3">
      <c r="A6" s="3" t="s">
        <v>31</v>
      </c>
      <c r="B6" s="3" t="s">
        <v>145</v>
      </c>
      <c r="C6" s="2">
        <v>-11934.51</v>
      </c>
      <c r="D6" s="2">
        <v>-171.36</v>
      </c>
      <c r="E6" s="2">
        <v>16872.740000000002</v>
      </c>
      <c r="F6" s="2">
        <v>12192.32</v>
      </c>
      <c r="G6" s="2">
        <v>28467.19</v>
      </c>
    </row>
    <row r="7" spans="1:9" x14ac:dyDescent="0.3">
      <c r="A7" s="3" t="s">
        <v>31</v>
      </c>
      <c r="B7" s="3" t="s">
        <v>146</v>
      </c>
      <c r="C7" s="2">
        <v>20561.060000000001</v>
      </c>
      <c r="D7" s="2">
        <v>-936.4</v>
      </c>
      <c r="E7" s="2">
        <v>-11559.22</v>
      </c>
      <c r="F7" s="2">
        <v>-7997.49</v>
      </c>
      <c r="G7" s="2">
        <v>-9840.42</v>
      </c>
    </row>
    <row r="8" spans="1:9" x14ac:dyDescent="0.3">
      <c r="A8" s="3" t="s">
        <v>31</v>
      </c>
      <c r="B8" s="3" t="s">
        <v>147</v>
      </c>
      <c r="C8" s="2">
        <v>-5975.89</v>
      </c>
      <c r="D8" s="2">
        <v>-3573.34</v>
      </c>
      <c r="E8" s="2">
        <v>-3020.14</v>
      </c>
      <c r="F8" s="2">
        <v>-4012.93</v>
      </c>
      <c r="G8" s="2">
        <v>-14869.15</v>
      </c>
    </row>
    <row r="9" spans="1:9" x14ac:dyDescent="0.3">
      <c r="A9" s="3" t="s">
        <v>31</v>
      </c>
      <c r="B9" s="3" t="s">
        <v>148</v>
      </c>
      <c r="C9" s="2">
        <v>2650.66</v>
      </c>
      <c r="D9" s="2">
        <v>-4681.09</v>
      </c>
      <c r="E9" s="2">
        <v>2293.37</v>
      </c>
      <c r="F9" s="2">
        <v>181.9</v>
      </c>
      <c r="G9" s="2">
        <v>3757.62</v>
      </c>
    </row>
    <row r="10" spans="1:9" x14ac:dyDescent="0.3">
      <c r="A10" s="3" t="s">
        <v>32</v>
      </c>
      <c r="B10" s="3" t="s">
        <v>145</v>
      </c>
      <c r="C10" s="2">
        <v>13.86</v>
      </c>
      <c r="D10" s="2">
        <v>2988.69</v>
      </c>
      <c r="E10" s="2">
        <v>5488.55</v>
      </c>
      <c r="F10" s="2">
        <v>3238.31</v>
      </c>
      <c r="G10" s="2">
        <v>4158.08</v>
      </c>
    </row>
    <row r="11" spans="1:9" x14ac:dyDescent="0.3">
      <c r="A11" s="3" t="s">
        <v>32</v>
      </c>
      <c r="B11" s="3" t="s">
        <v>146</v>
      </c>
      <c r="C11" s="2">
        <v>-3047.14</v>
      </c>
      <c r="D11" s="2">
        <v>-12739.26</v>
      </c>
      <c r="E11" s="2">
        <v>-5991.07</v>
      </c>
      <c r="F11" s="2">
        <v>-4535.67</v>
      </c>
      <c r="G11" s="2">
        <v>-6385.8</v>
      </c>
    </row>
    <row r="12" spans="1:9" x14ac:dyDescent="0.3">
      <c r="A12" s="3" t="s">
        <v>32</v>
      </c>
      <c r="B12" s="3" t="s">
        <v>147</v>
      </c>
      <c r="C12" s="2">
        <v>2931.83</v>
      </c>
      <c r="D12" s="2">
        <v>9896.67</v>
      </c>
      <c r="E12" s="2">
        <v>728.1</v>
      </c>
      <c r="F12" s="2">
        <v>1474.94</v>
      </c>
      <c r="G12" s="2">
        <v>2015.99</v>
      </c>
    </row>
    <row r="13" spans="1:9" x14ac:dyDescent="0.3">
      <c r="A13" s="3" t="s">
        <v>32</v>
      </c>
      <c r="B13" s="3" t="s">
        <v>148</v>
      </c>
      <c r="C13" s="2">
        <v>-101.45</v>
      </c>
      <c r="D13" s="2">
        <v>146.1</v>
      </c>
      <c r="E13" s="2">
        <v>225.58</v>
      </c>
      <c r="F13" s="2">
        <v>177.59</v>
      </c>
      <c r="G13" s="2">
        <v>-211.74</v>
      </c>
    </row>
    <row r="14" spans="1:9" x14ac:dyDescent="0.3">
      <c r="A14" s="3" t="s">
        <v>33</v>
      </c>
      <c r="B14" s="3" t="s">
        <v>145</v>
      </c>
      <c r="C14" s="2">
        <v>540.04</v>
      </c>
      <c r="D14" s="2">
        <v>72253.919999999998</v>
      </c>
      <c r="E14" s="2">
        <v>112074.28</v>
      </c>
      <c r="F14" s="2">
        <v>79594.53</v>
      </c>
      <c r="G14" s="2">
        <v>84076.47</v>
      </c>
    </row>
    <row r="15" spans="1:9" x14ac:dyDescent="0.3">
      <c r="A15" s="3" t="s">
        <v>33</v>
      </c>
      <c r="B15" s="3" t="s">
        <v>146</v>
      </c>
      <c r="C15" s="2">
        <v>-35754.980000000003</v>
      </c>
      <c r="D15" s="2">
        <v>-68648.86</v>
      </c>
      <c r="E15" s="2">
        <v>-135136.82999999999</v>
      </c>
      <c r="F15" s="2">
        <v>-126689.78</v>
      </c>
      <c r="G15" s="2">
        <v>-77721.47</v>
      </c>
    </row>
    <row r="16" spans="1:9" x14ac:dyDescent="0.3">
      <c r="A16" s="3" t="s">
        <v>33</v>
      </c>
      <c r="B16" s="3" t="s">
        <v>147</v>
      </c>
      <c r="C16" s="2">
        <v>23775.17</v>
      </c>
      <c r="D16" s="2">
        <v>-13731.14</v>
      </c>
      <c r="E16" s="2">
        <v>16187.08</v>
      </c>
      <c r="F16" s="2">
        <v>34635.51</v>
      </c>
      <c r="G16" s="2">
        <v>-9960.4699999999993</v>
      </c>
    </row>
    <row r="17" spans="1:7" x14ac:dyDescent="0.3">
      <c r="A17" s="3" t="s">
        <v>33</v>
      </c>
      <c r="B17" s="3" t="s">
        <v>148</v>
      </c>
      <c r="C17" s="2">
        <v>-11439.77</v>
      </c>
      <c r="D17" s="2">
        <v>-10126.08</v>
      </c>
      <c r="E17" s="2">
        <v>-6875.47</v>
      </c>
      <c r="F17" s="2">
        <v>-12459.74</v>
      </c>
      <c r="G17" s="2">
        <v>-3605.47</v>
      </c>
    </row>
    <row r="18" spans="1:7" x14ac:dyDescent="0.3">
      <c r="A18" s="3" t="s">
        <v>50</v>
      </c>
      <c r="B18" s="3" t="s">
        <v>145</v>
      </c>
      <c r="C18" s="2">
        <v>16980.16</v>
      </c>
      <c r="D18" s="2">
        <v>19442.89</v>
      </c>
      <c r="E18" s="2">
        <v>45504.05</v>
      </c>
      <c r="F18" s="2">
        <v>32164.97</v>
      </c>
      <c r="G18" s="2">
        <v>15610.11</v>
      </c>
    </row>
    <row r="19" spans="1:7" x14ac:dyDescent="0.3">
      <c r="A19" s="3" t="s">
        <v>50</v>
      </c>
      <c r="B19" s="3" t="s">
        <v>146</v>
      </c>
      <c r="C19" s="2">
        <v>-5839.92</v>
      </c>
      <c r="D19" s="2">
        <v>-962.23</v>
      </c>
      <c r="E19" s="2">
        <v>-72900.38</v>
      </c>
      <c r="F19" s="2">
        <v>-53115.67</v>
      </c>
      <c r="G19" s="2">
        <v>-11239.89</v>
      </c>
    </row>
    <row r="20" spans="1:7" x14ac:dyDescent="0.3">
      <c r="A20" s="3" t="s">
        <v>50</v>
      </c>
      <c r="B20" s="3" t="s">
        <v>147</v>
      </c>
      <c r="C20" s="2">
        <v>-1018.72</v>
      </c>
      <c r="D20" s="2">
        <v>-5145.67</v>
      </c>
      <c r="E20" s="2">
        <v>18755.259999999998</v>
      </c>
      <c r="F20" s="2">
        <v>6488.53</v>
      </c>
      <c r="G20" s="2">
        <v>-9353.6</v>
      </c>
    </row>
    <row r="21" spans="1:7" x14ac:dyDescent="0.3">
      <c r="A21" s="3" t="s">
        <v>50</v>
      </c>
      <c r="B21" s="3" t="s">
        <v>148</v>
      </c>
      <c r="C21" s="2">
        <v>10121.52</v>
      </c>
      <c r="D21" s="2">
        <v>13334.99</v>
      </c>
      <c r="E21" s="2">
        <v>-8641.07</v>
      </c>
      <c r="F21" s="2">
        <v>-14462.17</v>
      </c>
      <c r="G21" s="2">
        <v>-4983.38</v>
      </c>
    </row>
    <row r="22" spans="1:7" x14ac:dyDescent="0.3">
      <c r="A22" s="3" t="s">
        <v>51</v>
      </c>
      <c r="B22" s="3" t="s">
        <v>145</v>
      </c>
      <c r="C22" s="2">
        <v>14560.94</v>
      </c>
      <c r="D22" s="2">
        <v>20266.38</v>
      </c>
      <c r="E22" s="2">
        <v>20778.39</v>
      </c>
      <c r="F22" s="2">
        <v>16827.689999999999</v>
      </c>
      <c r="G22" s="2">
        <v>18642.009999999998</v>
      </c>
    </row>
    <row r="23" spans="1:7" x14ac:dyDescent="0.3">
      <c r="A23" s="3" t="s">
        <v>51</v>
      </c>
      <c r="B23" s="3" t="s">
        <v>146</v>
      </c>
      <c r="C23" s="2">
        <v>-4763.08</v>
      </c>
      <c r="D23" s="2">
        <v>-5901.38</v>
      </c>
      <c r="E23" s="2">
        <v>-7754.17</v>
      </c>
      <c r="F23" s="2">
        <v>-5498.97</v>
      </c>
      <c r="G23" s="2">
        <v>-6984.32</v>
      </c>
    </row>
    <row r="24" spans="1:7" x14ac:dyDescent="0.3">
      <c r="A24" s="3" t="s">
        <v>51</v>
      </c>
      <c r="B24" s="3" t="s">
        <v>147</v>
      </c>
      <c r="C24" s="2">
        <v>-18530.57</v>
      </c>
      <c r="D24" s="2">
        <v>-12630.65</v>
      </c>
      <c r="E24" s="2">
        <v>-17897.400000000001</v>
      </c>
      <c r="F24" s="2">
        <v>-15781.23</v>
      </c>
      <c r="G24" s="2">
        <v>-10346.94</v>
      </c>
    </row>
    <row r="25" spans="1:7" x14ac:dyDescent="0.3">
      <c r="A25" s="3" t="s">
        <v>51</v>
      </c>
      <c r="B25" s="3" t="s">
        <v>148</v>
      </c>
      <c r="C25" s="2">
        <v>-8732.7099999999991</v>
      </c>
      <c r="D25" s="2">
        <v>1734.36</v>
      </c>
      <c r="E25" s="2">
        <v>-4873.18</v>
      </c>
      <c r="F25" s="2">
        <v>-4452.51</v>
      </c>
      <c r="G25" s="2">
        <v>1310.75</v>
      </c>
    </row>
    <row r="26" spans="1:7" x14ac:dyDescent="0.3">
      <c r="A26" s="3" t="s">
        <v>52</v>
      </c>
      <c r="B26" s="3" t="s">
        <v>145</v>
      </c>
      <c r="C26" s="2">
        <v>2869.4</v>
      </c>
      <c r="D26" s="2">
        <v>5632.54</v>
      </c>
      <c r="E26" s="2">
        <v>6352.98</v>
      </c>
      <c r="F26" s="2">
        <v>4956.58</v>
      </c>
      <c r="G26" s="2">
        <v>-3838.51</v>
      </c>
    </row>
    <row r="27" spans="1:7" x14ac:dyDescent="0.3">
      <c r="A27" s="3" t="s">
        <v>52</v>
      </c>
      <c r="B27" s="3" t="s">
        <v>146</v>
      </c>
      <c r="C27" s="2">
        <v>-1730.96</v>
      </c>
      <c r="D27" s="2">
        <v>-597.29999999999995</v>
      </c>
      <c r="E27" s="2">
        <v>-517.52</v>
      </c>
      <c r="F27" s="2">
        <v>-43.23</v>
      </c>
      <c r="G27" s="2">
        <v>-4493.6499999999996</v>
      </c>
    </row>
    <row r="28" spans="1:7" x14ac:dyDescent="0.3">
      <c r="A28" s="3" t="s">
        <v>52</v>
      </c>
      <c r="B28" s="3" t="s">
        <v>147</v>
      </c>
      <c r="C28" s="2">
        <v>-1620.66</v>
      </c>
      <c r="D28" s="2">
        <v>-4378.76</v>
      </c>
      <c r="E28" s="2">
        <v>-6377.2</v>
      </c>
      <c r="F28" s="2">
        <v>-4865.53</v>
      </c>
      <c r="G28" s="2">
        <v>8799.24</v>
      </c>
    </row>
    <row r="29" spans="1:7" x14ac:dyDescent="0.3">
      <c r="A29" s="3" t="s">
        <v>52</v>
      </c>
      <c r="B29" s="3" t="s">
        <v>148</v>
      </c>
      <c r="C29" s="2">
        <v>-482.22</v>
      </c>
      <c r="D29" s="2">
        <v>656.47</v>
      </c>
      <c r="E29" s="2">
        <v>-541.74</v>
      </c>
      <c r="F29" s="2">
        <v>47.82</v>
      </c>
      <c r="G29" s="2">
        <v>467.09</v>
      </c>
    </row>
    <row r="30" spans="1:7" x14ac:dyDescent="0.3">
      <c r="A30" s="3" t="s">
        <v>53</v>
      </c>
      <c r="B30" s="3" t="s">
        <v>145</v>
      </c>
      <c r="C30" s="2">
        <v>9828.23</v>
      </c>
      <c r="D30" s="2">
        <v>7908.38</v>
      </c>
      <c r="E30" s="2">
        <v>13753.73</v>
      </c>
      <c r="F30" s="2">
        <v>10824.62</v>
      </c>
      <c r="G30" s="2">
        <v>6952.26</v>
      </c>
    </row>
    <row r="31" spans="1:7" x14ac:dyDescent="0.3">
      <c r="A31" s="3" t="s">
        <v>53</v>
      </c>
      <c r="B31" s="3" t="s">
        <v>146</v>
      </c>
      <c r="C31" s="2">
        <v>-15326.37</v>
      </c>
      <c r="D31" s="2">
        <v>-18053.96</v>
      </c>
      <c r="E31" s="2">
        <v>-11419.51</v>
      </c>
      <c r="F31" s="2">
        <v>-9781.4500000000007</v>
      </c>
      <c r="G31" s="2">
        <v>-12803.59</v>
      </c>
    </row>
    <row r="32" spans="1:7" x14ac:dyDescent="0.3">
      <c r="A32" s="3" t="s">
        <v>53</v>
      </c>
      <c r="B32" s="3" t="s">
        <v>147</v>
      </c>
      <c r="C32" s="2">
        <v>11809.46</v>
      </c>
      <c r="D32" s="2">
        <v>13452.08</v>
      </c>
      <c r="E32" s="2">
        <v>-3097.94</v>
      </c>
      <c r="F32" s="2">
        <v>2702.85</v>
      </c>
      <c r="G32" s="2">
        <v>-3947.25</v>
      </c>
    </row>
    <row r="33" spans="1:7" x14ac:dyDescent="0.3">
      <c r="A33" s="3" t="s">
        <v>53</v>
      </c>
      <c r="B33" s="3" t="s">
        <v>148</v>
      </c>
      <c r="C33" s="2">
        <v>6311.32</v>
      </c>
      <c r="D33" s="2">
        <v>3306.5</v>
      </c>
      <c r="E33" s="2">
        <v>-763.71</v>
      </c>
      <c r="F33" s="2">
        <v>3746.02</v>
      </c>
      <c r="G33" s="2">
        <v>-9798.58</v>
      </c>
    </row>
    <row r="34" spans="1:7" x14ac:dyDescent="0.3">
      <c r="A34" s="3" t="s">
        <v>54</v>
      </c>
      <c r="B34" s="3" t="s">
        <v>145</v>
      </c>
      <c r="C34" s="2">
        <v>3556.16</v>
      </c>
      <c r="D34" s="2">
        <v>6212.62</v>
      </c>
      <c r="E34" s="2">
        <v>7094.36</v>
      </c>
      <c r="F34" s="2">
        <v>5481.46</v>
      </c>
      <c r="G34" s="2">
        <v>6165.65</v>
      </c>
    </row>
    <row r="35" spans="1:7" x14ac:dyDescent="0.3">
      <c r="A35" s="3" t="s">
        <v>54</v>
      </c>
      <c r="B35" s="3" t="s">
        <v>146</v>
      </c>
      <c r="C35" s="2">
        <v>2252.06</v>
      </c>
      <c r="D35" s="2">
        <v>-3222.52</v>
      </c>
      <c r="E35" s="2">
        <v>-2428.59</v>
      </c>
      <c r="F35" s="2">
        <v>-2521.71</v>
      </c>
      <c r="G35" s="2">
        <v>-2241.0500000000002</v>
      </c>
    </row>
    <row r="36" spans="1:7" x14ac:dyDescent="0.3">
      <c r="A36" s="3" t="s">
        <v>54</v>
      </c>
      <c r="B36" s="3" t="s">
        <v>147</v>
      </c>
      <c r="C36" s="2">
        <v>-5255.45</v>
      </c>
      <c r="D36" s="2">
        <v>-2656.11</v>
      </c>
      <c r="E36" s="2">
        <v>-3050.79</v>
      </c>
      <c r="F36" s="2">
        <v>-3014.55</v>
      </c>
      <c r="G36" s="2">
        <v>-4205.25</v>
      </c>
    </row>
    <row r="37" spans="1:7" x14ac:dyDescent="0.3">
      <c r="A37" s="3" t="s">
        <v>54</v>
      </c>
      <c r="B37" s="3" t="s">
        <v>148</v>
      </c>
      <c r="C37" s="2">
        <v>552.77</v>
      </c>
      <c r="D37" s="2">
        <v>333.99</v>
      </c>
      <c r="E37" s="2">
        <v>1614.98</v>
      </c>
      <c r="F37" s="2">
        <v>-54.8</v>
      </c>
      <c r="G37" s="2">
        <v>-280.64</v>
      </c>
    </row>
    <row r="38" spans="1:7" x14ac:dyDescent="0.3">
      <c r="A38" s="3" t="s">
        <v>55</v>
      </c>
      <c r="B38" s="3" t="s">
        <v>145</v>
      </c>
      <c r="C38" s="2">
        <v>16635.64</v>
      </c>
      <c r="D38" s="2">
        <v>18173.189999999999</v>
      </c>
      <c r="E38" s="2">
        <v>19855.79</v>
      </c>
      <c r="F38" s="2">
        <v>13107.69</v>
      </c>
      <c r="G38" s="2">
        <v>14937.64</v>
      </c>
    </row>
    <row r="39" spans="1:7" x14ac:dyDescent="0.3">
      <c r="A39" s="3" t="s">
        <v>55</v>
      </c>
      <c r="B39" s="3" t="s">
        <v>146</v>
      </c>
      <c r="C39" s="2">
        <v>-3864.72</v>
      </c>
      <c r="D39" s="2">
        <v>-6214.96</v>
      </c>
      <c r="E39" s="2">
        <v>-9411.52</v>
      </c>
      <c r="F39" s="2">
        <v>-6204.25</v>
      </c>
      <c r="G39" s="2">
        <v>-4230.8999999999996</v>
      </c>
    </row>
    <row r="40" spans="1:7" x14ac:dyDescent="0.3">
      <c r="A40" s="3" t="s">
        <v>55</v>
      </c>
      <c r="B40" s="3" t="s">
        <v>147</v>
      </c>
      <c r="C40" s="2">
        <v>-11775.84</v>
      </c>
      <c r="D40" s="2">
        <v>-12208.3</v>
      </c>
      <c r="E40" s="2">
        <v>-9649.9</v>
      </c>
      <c r="F40" s="2">
        <v>-7776.26</v>
      </c>
      <c r="G40" s="2">
        <v>-11687.64</v>
      </c>
    </row>
    <row r="41" spans="1:7" x14ac:dyDescent="0.3">
      <c r="A41" s="3" t="s">
        <v>55</v>
      </c>
      <c r="B41" s="3" t="s">
        <v>148</v>
      </c>
      <c r="C41" s="2">
        <v>995.08</v>
      </c>
      <c r="D41" s="2">
        <v>-250.08</v>
      </c>
      <c r="E41" s="2">
        <v>794.37</v>
      </c>
      <c r="F41" s="2">
        <v>-872.82</v>
      </c>
      <c r="G41" s="2">
        <v>-980.91</v>
      </c>
    </row>
    <row r="42" spans="1:7" x14ac:dyDescent="0.3">
      <c r="A42" s="3" t="s">
        <v>56</v>
      </c>
      <c r="B42" s="3" t="s">
        <v>145</v>
      </c>
      <c r="C42" s="2">
        <v>2468.85</v>
      </c>
      <c r="D42" s="2">
        <v>2131.12</v>
      </c>
      <c r="E42" s="2">
        <v>3903.41</v>
      </c>
      <c r="F42" s="2">
        <v>2694.97</v>
      </c>
      <c r="G42" s="2">
        <v>3155.34</v>
      </c>
    </row>
    <row r="43" spans="1:7" x14ac:dyDescent="0.3">
      <c r="A43" s="3" t="s">
        <v>56</v>
      </c>
      <c r="B43" s="3" t="s">
        <v>146</v>
      </c>
      <c r="C43" s="2">
        <v>-1175.92</v>
      </c>
      <c r="D43" s="2">
        <v>-497.9</v>
      </c>
      <c r="E43" s="2">
        <v>-862.93</v>
      </c>
      <c r="F43" s="2">
        <v>-689.05</v>
      </c>
      <c r="G43" s="2">
        <v>-253.4</v>
      </c>
    </row>
    <row r="44" spans="1:7" x14ac:dyDescent="0.3">
      <c r="A44" s="3" t="s">
        <v>56</v>
      </c>
      <c r="B44" s="3" t="s">
        <v>147</v>
      </c>
      <c r="C44" s="2">
        <v>-1115.94</v>
      </c>
      <c r="D44" s="2">
        <v>-1830.33</v>
      </c>
      <c r="E44" s="2">
        <v>-2802.66</v>
      </c>
      <c r="F44" s="2">
        <v>-2048.58</v>
      </c>
      <c r="G44" s="2">
        <v>-2832.1</v>
      </c>
    </row>
    <row r="45" spans="1:7" x14ac:dyDescent="0.3">
      <c r="A45" s="3" t="s">
        <v>56</v>
      </c>
      <c r="B45" s="3" t="s">
        <v>148</v>
      </c>
      <c r="C45" s="2">
        <v>176.99</v>
      </c>
      <c r="D45" s="2">
        <v>-197.11</v>
      </c>
      <c r="E45" s="2">
        <v>237.83</v>
      </c>
      <c r="F45" s="2">
        <v>-42.67</v>
      </c>
      <c r="G45" s="2">
        <v>69.849999999999994</v>
      </c>
    </row>
    <row r="46" spans="1:7" x14ac:dyDescent="0.3">
      <c r="A46" s="3" t="s">
        <v>57</v>
      </c>
      <c r="B46" s="3" t="s">
        <v>145</v>
      </c>
      <c r="C46" s="2">
        <v>2134.85</v>
      </c>
      <c r="D46" s="2">
        <v>4198.6499999999996</v>
      </c>
      <c r="E46" s="2">
        <v>4920.6400000000003</v>
      </c>
      <c r="F46" s="2">
        <v>3436.64</v>
      </c>
      <c r="G46" s="2">
        <v>4549.2299999999996</v>
      </c>
    </row>
    <row r="47" spans="1:7" x14ac:dyDescent="0.3">
      <c r="A47" s="3" t="s">
        <v>57</v>
      </c>
      <c r="B47" s="3" t="s">
        <v>146</v>
      </c>
      <c r="C47" s="2">
        <v>-2997.47</v>
      </c>
      <c r="D47" s="2">
        <v>-1798.22</v>
      </c>
      <c r="E47" s="2">
        <v>-1585.67</v>
      </c>
      <c r="F47" s="2">
        <v>-1356.82</v>
      </c>
      <c r="G47" s="2">
        <v>-4290.53</v>
      </c>
    </row>
    <row r="48" spans="1:7" x14ac:dyDescent="0.3">
      <c r="A48" s="3" t="s">
        <v>57</v>
      </c>
      <c r="B48" s="3" t="s">
        <v>147</v>
      </c>
      <c r="C48" s="2">
        <v>1327.91</v>
      </c>
      <c r="D48" s="2">
        <v>-2515.65</v>
      </c>
      <c r="E48" s="2">
        <v>-3885.89</v>
      </c>
      <c r="F48" s="2">
        <v>-3223.3</v>
      </c>
      <c r="G48" s="2">
        <v>-26.6</v>
      </c>
    </row>
    <row r="49" spans="1:7" x14ac:dyDescent="0.3">
      <c r="A49" s="3" t="s">
        <v>57</v>
      </c>
      <c r="B49" s="3" t="s">
        <v>148</v>
      </c>
      <c r="C49" s="2">
        <v>465.29</v>
      </c>
      <c r="D49" s="2">
        <v>-115.23</v>
      </c>
      <c r="E49" s="2">
        <v>-550.91999999999996</v>
      </c>
      <c r="F49" s="2">
        <v>-1143.48</v>
      </c>
      <c r="G49" s="2">
        <v>232.11</v>
      </c>
    </row>
    <row r="50" spans="1:7" x14ac:dyDescent="0.3">
      <c r="A50" s="3" t="s">
        <v>58</v>
      </c>
      <c r="B50" s="3" t="s">
        <v>145</v>
      </c>
      <c r="C50" s="2">
        <v>46318.82</v>
      </c>
      <c r="D50" s="2">
        <v>69873.23</v>
      </c>
      <c r="E50" s="2">
        <v>87171.85</v>
      </c>
      <c r="F50" s="2">
        <v>49041.94</v>
      </c>
      <c r="G50" s="2">
        <v>42781.5</v>
      </c>
    </row>
    <row r="51" spans="1:7" x14ac:dyDescent="0.3">
      <c r="A51" s="3" t="s">
        <v>58</v>
      </c>
      <c r="B51" s="3" t="s">
        <v>146</v>
      </c>
      <c r="C51" s="2">
        <v>-2096.62</v>
      </c>
      <c r="D51" s="2">
        <v>-30505.98</v>
      </c>
      <c r="E51" s="2">
        <v>-28066.74</v>
      </c>
      <c r="F51" s="2">
        <v>-20163.54</v>
      </c>
      <c r="G51" s="2">
        <v>-20924.53</v>
      </c>
    </row>
    <row r="52" spans="1:7" x14ac:dyDescent="0.3">
      <c r="A52" s="3" t="s">
        <v>58</v>
      </c>
      <c r="B52" s="3" t="s">
        <v>147</v>
      </c>
      <c r="C52" s="2">
        <v>7510.15</v>
      </c>
      <c r="D52" s="2">
        <v>-64311.93</v>
      </c>
      <c r="E52" s="2">
        <v>-62987.73</v>
      </c>
      <c r="F52" s="2">
        <v>-53442.03</v>
      </c>
      <c r="G52" s="2">
        <v>-43020.15</v>
      </c>
    </row>
    <row r="53" spans="1:7" x14ac:dyDescent="0.3">
      <c r="A53" s="3" t="s">
        <v>58</v>
      </c>
      <c r="B53" s="3" t="s">
        <v>148</v>
      </c>
      <c r="C53" s="2">
        <v>51732.35</v>
      </c>
      <c r="D53" s="2">
        <v>-24944.67</v>
      </c>
      <c r="E53" s="2">
        <v>-3882.63</v>
      </c>
      <c r="F53" s="2">
        <v>-24563.63</v>
      </c>
      <c r="G53" s="2">
        <v>-21163.18</v>
      </c>
    </row>
    <row r="54" spans="1:7" x14ac:dyDescent="0.3">
      <c r="A54" s="3" t="s">
        <v>59</v>
      </c>
      <c r="B54" s="3" t="s">
        <v>145</v>
      </c>
      <c r="C54" s="2">
        <v>6420.22</v>
      </c>
      <c r="D54" s="2">
        <v>33543.5</v>
      </c>
      <c r="E54" s="2">
        <v>35360.1</v>
      </c>
      <c r="F54" s="2">
        <v>20939.43</v>
      </c>
      <c r="G54" s="2">
        <v>46513.3</v>
      </c>
    </row>
    <row r="55" spans="1:7" x14ac:dyDescent="0.3">
      <c r="A55" s="3" t="s">
        <v>59</v>
      </c>
      <c r="B55" s="3" t="s">
        <v>146</v>
      </c>
      <c r="C55" s="2">
        <v>-22705.24</v>
      </c>
      <c r="D55" s="2">
        <v>-25723.279999999999</v>
      </c>
      <c r="E55" s="2">
        <v>-19616.02</v>
      </c>
      <c r="F55" s="2">
        <v>-11802.25</v>
      </c>
      <c r="G55" s="2">
        <v>-8469.76</v>
      </c>
    </row>
    <row r="56" spans="1:7" x14ac:dyDescent="0.3">
      <c r="A56" s="3" t="s">
        <v>59</v>
      </c>
      <c r="B56" s="3" t="s">
        <v>147</v>
      </c>
      <c r="C56" s="2">
        <v>-5743.51</v>
      </c>
      <c r="D56" s="2">
        <v>-12858.25</v>
      </c>
      <c r="E56" s="2">
        <v>-19282.47</v>
      </c>
      <c r="F56" s="2">
        <v>-17630.939999999999</v>
      </c>
      <c r="G56" s="2">
        <v>-38412.22</v>
      </c>
    </row>
    <row r="57" spans="1:7" x14ac:dyDescent="0.3">
      <c r="A57" s="3" t="s">
        <v>59</v>
      </c>
      <c r="B57" s="3" t="s">
        <v>148</v>
      </c>
      <c r="C57" s="2">
        <v>-22028.53</v>
      </c>
      <c r="D57" s="2">
        <v>-5038.03</v>
      </c>
      <c r="E57" s="2">
        <v>-3538.39</v>
      </c>
      <c r="F57" s="2">
        <v>-8493.76</v>
      </c>
      <c r="G57" s="2">
        <v>-368.68</v>
      </c>
    </row>
    <row r="58" spans="1:7" x14ac:dyDescent="0.3">
      <c r="A58" s="3" t="s">
        <v>60</v>
      </c>
      <c r="B58" s="3" t="s">
        <v>145</v>
      </c>
      <c r="C58" s="2">
        <v>7859</v>
      </c>
      <c r="D58" s="2">
        <v>16387.04</v>
      </c>
      <c r="E58" s="2">
        <v>21188.21</v>
      </c>
      <c r="F58" s="2">
        <v>15468.29</v>
      </c>
      <c r="G58" s="2">
        <v>30681.63</v>
      </c>
    </row>
    <row r="59" spans="1:7" x14ac:dyDescent="0.3">
      <c r="A59" s="3" t="s">
        <v>60</v>
      </c>
      <c r="B59" s="3" t="s">
        <v>146</v>
      </c>
      <c r="C59" s="2">
        <v>-36164.949999999997</v>
      </c>
      <c r="D59" s="2">
        <v>-7438.23</v>
      </c>
      <c r="E59" s="2">
        <v>-9687.48</v>
      </c>
      <c r="F59" s="2">
        <v>-8042</v>
      </c>
      <c r="G59" s="2">
        <v>-13674.93</v>
      </c>
    </row>
    <row r="60" spans="1:7" x14ac:dyDescent="0.3">
      <c r="A60" s="3" t="s">
        <v>60</v>
      </c>
      <c r="B60" s="3" t="s">
        <v>147</v>
      </c>
      <c r="C60" s="2">
        <v>24264.2</v>
      </c>
      <c r="D60" s="2">
        <v>-8871.82</v>
      </c>
      <c r="E60" s="2">
        <v>-11675.82</v>
      </c>
      <c r="F60" s="2">
        <v>-8309.09</v>
      </c>
      <c r="G60" s="2">
        <v>-16058.66</v>
      </c>
    </row>
    <row r="61" spans="1:7" x14ac:dyDescent="0.3">
      <c r="A61" s="3" t="s">
        <v>60</v>
      </c>
      <c r="B61" s="3" t="s">
        <v>148</v>
      </c>
      <c r="C61" s="2">
        <v>-4041.75</v>
      </c>
      <c r="D61" s="2">
        <v>77</v>
      </c>
      <c r="E61" s="2">
        <v>-175.09</v>
      </c>
      <c r="F61" s="2">
        <v>-882.8</v>
      </c>
      <c r="G61" s="2">
        <v>948.04</v>
      </c>
    </row>
    <row r="62" spans="1:7" x14ac:dyDescent="0.3">
      <c r="A62" s="3" t="s">
        <v>61</v>
      </c>
      <c r="B62" s="3" t="s">
        <v>145</v>
      </c>
      <c r="C62" s="2">
        <v>23360.39</v>
      </c>
      <c r="D62" s="2">
        <v>22459.71</v>
      </c>
      <c r="E62" s="2">
        <v>27483.32</v>
      </c>
      <c r="F62" s="2">
        <v>14250.28</v>
      </c>
      <c r="G62" s="2">
        <v>15848.76</v>
      </c>
    </row>
    <row r="63" spans="1:7" x14ac:dyDescent="0.3">
      <c r="A63" s="3" t="s">
        <v>61</v>
      </c>
      <c r="B63" s="3" t="s">
        <v>146</v>
      </c>
      <c r="C63" s="2">
        <v>-22905.57</v>
      </c>
      <c r="D63" s="2">
        <v>-14848.1</v>
      </c>
      <c r="E63" s="2">
        <v>-15760.71</v>
      </c>
      <c r="F63" s="2">
        <v>-10927.37</v>
      </c>
      <c r="G63" s="2">
        <v>-16171.03</v>
      </c>
    </row>
    <row r="64" spans="1:7" x14ac:dyDescent="0.3">
      <c r="A64" s="3" t="s">
        <v>61</v>
      </c>
      <c r="B64" s="3" t="s">
        <v>147</v>
      </c>
      <c r="C64" s="2">
        <v>-148.76</v>
      </c>
      <c r="D64" s="2">
        <v>-9638.08</v>
      </c>
      <c r="E64" s="2">
        <v>-12210.22</v>
      </c>
      <c r="F64" s="2">
        <v>-8761.59</v>
      </c>
      <c r="G64" s="2">
        <v>-7164.53</v>
      </c>
    </row>
    <row r="65" spans="1:7" x14ac:dyDescent="0.3">
      <c r="A65" s="3" t="s">
        <v>61</v>
      </c>
      <c r="B65" s="3" t="s">
        <v>148</v>
      </c>
      <c r="C65" s="2">
        <v>306.05</v>
      </c>
      <c r="D65" s="2">
        <v>-2026.47</v>
      </c>
      <c r="E65" s="2">
        <v>-487.61</v>
      </c>
      <c r="F65" s="2">
        <v>-5438.68</v>
      </c>
      <c r="G65" s="2">
        <v>-7486.8</v>
      </c>
    </row>
    <row r="66" spans="1:7" x14ac:dyDescent="0.3">
      <c r="A66" s="3" t="s">
        <v>62</v>
      </c>
      <c r="B66" s="3" t="s">
        <v>145</v>
      </c>
      <c r="C66" s="2">
        <v>1782.21</v>
      </c>
      <c r="D66" s="2">
        <v>11862.41</v>
      </c>
      <c r="E66" s="2">
        <v>13312.69</v>
      </c>
      <c r="F66" s="2">
        <v>11839.11</v>
      </c>
      <c r="G66" s="2">
        <v>24220.03</v>
      </c>
    </row>
    <row r="67" spans="1:7" x14ac:dyDescent="0.3">
      <c r="A67" s="3" t="s">
        <v>62</v>
      </c>
      <c r="B67" s="3" t="s">
        <v>146</v>
      </c>
      <c r="C67" s="2">
        <v>-7691.54</v>
      </c>
      <c r="D67" s="2">
        <v>-6218.93</v>
      </c>
      <c r="E67" s="2">
        <v>-12003.44</v>
      </c>
      <c r="F67" s="2">
        <v>-8728.1</v>
      </c>
      <c r="G67" s="2">
        <v>-10628.37</v>
      </c>
    </row>
    <row r="68" spans="1:7" x14ac:dyDescent="0.3">
      <c r="A68" s="3" t="s">
        <v>62</v>
      </c>
      <c r="B68" s="3" t="s">
        <v>147</v>
      </c>
      <c r="C68" s="2">
        <v>-2230.59</v>
      </c>
      <c r="D68" s="2">
        <v>-2419.02</v>
      </c>
      <c r="E68" s="2">
        <v>-3502.02</v>
      </c>
      <c r="F68" s="2">
        <v>-5226</v>
      </c>
      <c r="G68" s="2">
        <v>-7798.56</v>
      </c>
    </row>
    <row r="69" spans="1:7" x14ac:dyDescent="0.3">
      <c r="A69" s="3" t="s">
        <v>62</v>
      </c>
      <c r="B69" s="3" t="s">
        <v>148</v>
      </c>
      <c r="C69" s="2">
        <v>-8139.92</v>
      </c>
      <c r="D69" s="2">
        <v>3224.46</v>
      </c>
      <c r="E69" s="2">
        <v>-2192.77</v>
      </c>
      <c r="F69" s="2">
        <v>-2114.9899999999998</v>
      </c>
      <c r="G69" s="2">
        <v>5793.1</v>
      </c>
    </row>
    <row r="70" spans="1:7" x14ac:dyDescent="0.3">
      <c r="A70" s="3" t="s">
        <v>63</v>
      </c>
      <c r="B70" s="3" t="s">
        <v>145</v>
      </c>
      <c r="C70" s="2">
        <v>7798.12</v>
      </c>
      <c r="D70" s="2">
        <v>1890.95</v>
      </c>
      <c r="E70" s="2">
        <v>-456.56</v>
      </c>
      <c r="F70" s="2">
        <v>-1726.39</v>
      </c>
      <c r="G70" s="2">
        <v>5610.31</v>
      </c>
    </row>
    <row r="71" spans="1:7" x14ac:dyDescent="0.3">
      <c r="A71" s="3" t="s">
        <v>63</v>
      </c>
      <c r="B71" s="3" t="s">
        <v>146</v>
      </c>
      <c r="C71" s="2">
        <v>-5940.59</v>
      </c>
      <c r="D71" s="2">
        <v>-6870.6</v>
      </c>
      <c r="E71" s="2">
        <v>-7926.95</v>
      </c>
      <c r="F71" s="2">
        <v>-7388.4</v>
      </c>
      <c r="G71" s="2">
        <v>-2043.49</v>
      </c>
    </row>
    <row r="72" spans="1:7" x14ac:dyDescent="0.3">
      <c r="A72" s="3" t="s">
        <v>63</v>
      </c>
      <c r="B72" s="3" t="s">
        <v>147</v>
      </c>
      <c r="C72" s="2">
        <v>-1810.06</v>
      </c>
      <c r="D72" s="2">
        <v>5329.53</v>
      </c>
      <c r="E72" s="2">
        <v>7592.18</v>
      </c>
      <c r="F72" s="2">
        <v>17296.38</v>
      </c>
      <c r="G72" s="2">
        <v>-5604.55</v>
      </c>
    </row>
    <row r="73" spans="1:7" x14ac:dyDescent="0.3">
      <c r="A73" s="3" t="s">
        <v>63</v>
      </c>
      <c r="B73" s="3" t="s">
        <v>148</v>
      </c>
      <c r="C73" s="2">
        <v>47.48</v>
      </c>
      <c r="D73" s="2">
        <v>349.88</v>
      </c>
      <c r="E73" s="2">
        <v>-791.33</v>
      </c>
      <c r="F73" s="2">
        <v>8181.58</v>
      </c>
      <c r="G73" s="2">
        <v>-2037.73</v>
      </c>
    </row>
    <row r="74" spans="1:7" x14ac:dyDescent="0.3">
      <c r="A74" s="3" t="s">
        <v>64</v>
      </c>
      <c r="B74" s="3" t="s">
        <v>145</v>
      </c>
      <c r="C74" s="2">
        <v>10453.280000000001</v>
      </c>
      <c r="D74" s="2">
        <v>7857.89</v>
      </c>
      <c r="E74" s="2">
        <v>10284.44</v>
      </c>
      <c r="F74" s="2">
        <v>8245.25</v>
      </c>
      <c r="G74" s="2">
        <v>5153.6000000000004</v>
      </c>
    </row>
    <row r="75" spans="1:7" x14ac:dyDescent="0.3">
      <c r="A75" s="3" t="s">
        <v>64</v>
      </c>
      <c r="B75" s="3" t="s">
        <v>146</v>
      </c>
      <c r="C75" s="2">
        <v>-14191.1</v>
      </c>
      <c r="D75" s="2">
        <v>15213.93</v>
      </c>
      <c r="E75" s="2">
        <v>-16796.66</v>
      </c>
      <c r="F75" s="2">
        <v>-10507.02</v>
      </c>
      <c r="G75" s="2">
        <v>-46.86</v>
      </c>
    </row>
    <row r="76" spans="1:7" x14ac:dyDescent="0.3">
      <c r="A76" s="3" t="s">
        <v>64</v>
      </c>
      <c r="B76" s="3" t="s">
        <v>147</v>
      </c>
      <c r="C76" s="2">
        <v>3440.06</v>
      </c>
      <c r="D76" s="2">
        <v>-3143.43</v>
      </c>
      <c r="E76" s="2">
        <v>-2283.13</v>
      </c>
      <c r="F76" s="2">
        <v>-1283.83</v>
      </c>
      <c r="G76" s="2">
        <v>4651.04</v>
      </c>
    </row>
    <row r="77" spans="1:7" x14ac:dyDescent="0.3">
      <c r="A77" s="3" t="s">
        <v>64</v>
      </c>
      <c r="B77" s="3" t="s">
        <v>148</v>
      </c>
      <c r="C77" s="2">
        <v>-297.76</v>
      </c>
      <c r="D77" s="2">
        <v>19928.38</v>
      </c>
      <c r="E77" s="2">
        <v>-8795.35</v>
      </c>
      <c r="F77" s="2">
        <v>-3545.6</v>
      </c>
      <c r="G77" s="2">
        <v>9757.7800000000007</v>
      </c>
    </row>
    <row r="78" spans="1:7" x14ac:dyDescent="0.3">
      <c r="A78" s="3" t="s">
        <v>65</v>
      </c>
      <c r="B78" s="3" t="s">
        <v>145</v>
      </c>
      <c r="C78" s="2">
        <v>3204.31</v>
      </c>
      <c r="D78" s="2">
        <v>4835.04</v>
      </c>
      <c r="E78" s="2">
        <v>5813.32</v>
      </c>
      <c r="F78" s="2">
        <v>5658.27</v>
      </c>
      <c r="G78" s="2">
        <v>2882.1</v>
      </c>
    </row>
    <row r="79" spans="1:7" x14ac:dyDescent="0.3">
      <c r="A79" s="3" t="s">
        <v>65</v>
      </c>
      <c r="B79" s="3" t="s">
        <v>146</v>
      </c>
      <c r="C79" s="2">
        <v>-2602.7199999999998</v>
      </c>
      <c r="D79" s="2">
        <v>-1858.42</v>
      </c>
      <c r="E79" s="2">
        <v>-2182.9499999999998</v>
      </c>
      <c r="F79" s="2">
        <v>-1859.35</v>
      </c>
      <c r="G79" s="2">
        <v>-1088.75</v>
      </c>
    </row>
    <row r="80" spans="1:7" x14ac:dyDescent="0.3">
      <c r="A80" s="3" t="s">
        <v>65</v>
      </c>
      <c r="B80" s="3" t="s">
        <v>147</v>
      </c>
      <c r="C80" s="2">
        <v>-142.88</v>
      </c>
      <c r="D80" s="2">
        <v>-3522.75</v>
      </c>
      <c r="E80" s="2">
        <v>-3721.14</v>
      </c>
      <c r="F80" s="2">
        <v>-4148.08</v>
      </c>
      <c r="G80" s="2">
        <v>-1843.92</v>
      </c>
    </row>
    <row r="81" spans="1:7" x14ac:dyDescent="0.3">
      <c r="A81" s="3" t="s">
        <v>65</v>
      </c>
      <c r="B81" s="3" t="s">
        <v>148</v>
      </c>
      <c r="C81" s="2">
        <v>458.71</v>
      </c>
      <c r="D81" s="2">
        <v>-546.13</v>
      </c>
      <c r="E81" s="2">
        <v>-90.77</v>
      </c>
      <c r="F81" s="2">
        <v>-349.15</v>
      </c>
      <c r="G81" s="2">
        <v>-50.57</v>
      </c>
    </row>
    <row r="82" spans="1:7" x14ac:dyDescent="0.3">
      <c r="A82" s="3" t="s">
        <v>66</v>
      </c>
      <c r="B82" s="3" t="s">
        <v>145</v>
      </c>
      <c r="C82" s="2">
        <v>16109.18</v>
      </c>
      <c r="D82" s="2">
        <v>3437.87</v>
      </c>
      <c r="E82" s="2">
        <v>23160.33</v>
      </c>
      <c r="F82" s="2">
        <v>18680.78</v>
      </c>
      <c r="G82" s="2">
        <v>18636.32</v>
      </c>
    </row>
    <row r="83" spans="1:7" x14ac:dyDescent="0.3">
      <c r="A83" s="3" t="s">
        <v>66</v>
      </c>
      <c r="B83" s="3" t="s">
        <v>146</v>
      </c>
      <c r="C83" s="2">
        <v>-19609.900000000001</v>
      </c>
      <c r="D83" s="2">
        <v>-14092.17</v>
      </c>
      <c r="E83" s="2">
        <v>-14050</v>
      </c>
      <c r="F83" s="2">
        <v>-13658.68</v>
      </c>
      <c r="G83" s="2">
        <v>-3563.18</v>
      </c>
    </row>
    <row r="84" spans="1:7" x14ac:dyDescent="0.3">
      <c r="A84" s="3" t="s">
        <v>66</v>
      </c>
      <c r="B84" s="3" t="s">
        <v>147</v>
      </c>
      <c r="C84" s="2">
        <v>-2724.11</v>
      </c>
      <c r="D84" s="2">
        <v>11601.46</v>
      </c>
      <c r="E84" s="2">
        <v>-10192.18</v>
      </c>
      <c r="F84" s="2">
        <v>-6959.34</v>
      </c>
      <c r="G84" s="2">
        <v>-5575.96</v>
      </c>
    </row>
    <row r="85" spans="1:7" x14ac:dyDescent="0.3">
      <c r="A85" s="3" t="s">
        <v>66</v>
      </c>
      <c r="B85" s="3" t="s">
        <v>148</v>
      </c>
      <c r="C85" s="2">
        <v>-6224.83</v>
      </c>
      <c r="D85" s="2">
        <v>947.16</v>
      </c>
      <c r="E85" s="2">
        <v>-1081.8499999999999</v>
      </c>
      <c r="F85" s="2">
        <v>-1937.25</v>
      </c>
      <c r="G85" s="2">
        <v>9497.18</v>
      </c>
    </row>
    <row r="86" spans="1:7" x14ac:dyDescent="0.3">
      <c r="A86" s="3" t="s">
        <v>67</v>
      </c>
      <c r="B86" s="3" t="s">
        <v>145</v>
      </c>
      <c r="C86" s="2">
        <v>14014.71</v>
      </c>
      <c r="D86" s="2">
        <v>11277.63</v>
      </c>
      <c r="E86" s="2">
        <v>18294.68</v>
      </c>
      <c r="F86" s="2">
        <v>14285.3</v>
      </c>
      <c r="G86" s="2">
        <v>10596.97</v>
      </c>
    </row>
    <row r="87" spans="1:7" x14ac:dyDescent="0.3">
      <c r="A87" s="3" t="s">
        <v>67</v>
      </c>
      <c r="B87" s="3" t="s">
        <v>146</v>
      </c>
      <c r="C87" s="2">
        <v>-78206.25</v>
      </c>
      <c r="D87" s="2">
        <v>-25205.09</v>
      </c>
      <c r="E87" s="2">
        <v>-34399.730000000003</v>
      </c>
      <c r="F87" s="2">
        <v>-25764.28</v>
      </c>
      <c r="G87" s="2">
        <v>-8183.64</v>
      </c>
    </row>
    <row r="88" spans="1:7" x14ac:dyDescent="0.3">
      <c r="A88" s="3" t="s">
        <v>67</v>
      </c>
      <c r="B88" s="3" t="s">
        <v>147</v>
      </c>
      <c r="C88" s="2">
        <v>68128.14</v>
      </c>
      <c r="D88" s="2">
        <v>33277.08</v>
      </c>
      <c r="E88" s="2">
        <v>15628.38</v>
      </c>
      <c r="F88" s="2">
        <v>24574.5</v>
      </c>
      <c r="G88" s="2">
        <v>5009.63</v>
      </c>
    </row>
    <row r="89" spans="1:7" x14ac:dyDescent="0.3">
      <c r="A89" s="3" t="s">
        <v>67</v>
      </c>
      <c r="B89" s="3" t="s">
        <v>148</v>
      </c>
      <c r="C89" s="2">
        <v>3936.6</v>
      </c>
      <c r="D89" s="2">
        <v>19349.62</v>
      </c>
      <c r="E89" s="2">
        <v>-476.66</v>
      </c>
      <c r="F89" s="2">
        <v>13095.53</v>
      </c>
      <c r="G89" s="2">
        <v>7422.96</v>
      </c>
    </row>
    <row r="90" spans="1:7" x14ac:dyDescent="0.3">
      <c r="A90" s="3" t="s">
        <v>68</v>
      </c>
      <c r="B90" s="3" t="s">
        <v>145</v>
      </c>
      <c r="C90" s="2">
        <v>7825.41</v>
      </c>
      <c r="D90" s="2">
        <v>9951.98</v>
      </c>
      <c r="E90" s="2">
        <v>9792.49</v>
      </c>
      <c r="F90" s="2">
        <v>6426.65</v>
      </c>
      <c r="G90" s="2">
        <v>6267.79</v>
      </c>
    </row>
    <row r="91" spans="1:7" x14ac:dyDescent="0.3">
      <c r="A91" s="3" t="s">
        <v>68</v>
      </c>
      <c r="B91" s="3" t="s">
        <v>146</v>
      </c>
      <c r="C91" s="2">
        <v>-1673.08</v>
      </c>
      <c r="D91" s="2">
        <v>-5509.17</v>
      </c>
      <c r="E91" s="2">
        <v>-5244.55</v>
      </c>
      <c r="F91" s="2">
        <v>-4026.58</v>
      </c>
      <c r="G91" s="2">
        <v>-2594.92</v>
      </c>
    </row>
    <row r="92" spans="1:7" x14ac:dyDescent="0.3">
      <c r="A92" s="3" t="s">
        <v>68</v>
      </c>
      <c r="B92" s="3" t="s">
        <v>147</v>
      </c>
      <c r="C92" s="2">
        <v>-4915.3100000000004</v>
      </c>
      <c r="D92" s="2">
        <v>-3567.59</v>
      </c>
      <c r="E92" s="2">
        <v>-3535.84</v>
      </c>
      <c r="F92" s="2">
        <v>-6305.51</v>
      </c>
      <c r="G92" s="2">
        <v>-7055.52</v>
      </c>
    </row>
    <row r="93" spans="1:7" x14ac:dyDescent="0.3">
      <c r="A93" s="3" t="s">
        <v>68</v>
      </c>
      <c r="B93" s="3" t="s">
        <v>148</v>
      </c>
      <c r="C93" s="2">
        <v>1237.02</v>
      </c>
      <c r="D93" s="2">
        <v>875.23</v>
      </c>
      <c r="E93" s="2">
        <v>1012.1</v>
      </c>
      <c r="F93" s="2">
        <v>-3905.44</v>
      </c>
      <c r="G93" s="2">
        <v>-3382.65</v>
      </c>
    </row>
    <row r="94" spans="1:7" x14ac:dyDescent="0.3">
      <c r="A94" s="3" t="s">
        <v>69</v>
      </c>
      <c r="B94" s="3" t="s">
        <v>145</v>
      </c>
      <c r="C94" s="2">
        <v>9591.7900000000009</v>
      </c>
      <c r="D94" s="2">
        <v>9174.52</v>
      </c>
      <c r="E94" s="2">
        <v>9820.6299999999992</v>
      </c>
      <c r="F94" s="2">
        <v>10027.129999999999</v>
      </c>
      <c r="G94" s="2">
        <v>11553.26</v>
      </c>
    </row>
    <row r="95" spans="1:7" x14ac:dyDescent="0.3">
      <c r="A95" s="3" t="s">
        <v>69</v>
      </c>
      <c r="B95" s="3" t="s">
        <v>146</v>
      </c>
      <c r="C95" s="2">
        <v>1139.28</v>
      </c>
      <c r="D95" s="2">
        <v>6714.83</v>
      </c>
      <c r="E95" s="2">
        <v>1351.01</v>
      </c>
      <c r="F95" s="2">
        <v>741.73</v>
      </c>
      <c r="G95" s="2">
        <v>-0.78</v>
      </c>
    </row>
    <row r="96" spans="1:7" x14ac:dyDescent="0.3">
      <c r="A96" s="3" t="s">
        <v>69</v>
      </c>
      <c r="B96" s="3" t="s">
        <v>147</v>
      </c>
      <c r="C96" s="2">
        <v>-11338.96</v>
      </c>
      <c r="D96" s="2">
        <v>-10781.45</v>
      </c>
      <c r="E96" s="2">
        <v>-14210.24</v>
      </c>
      <c r="F96" s="2">
        <v>-14208.86</v>
      </c>
      <c r="G96" s="2">
        <v>-12455.38</v>
      </c>
    </row>
    <row r="97" spans="1:9" x14ac:dyDescent="0.3">
      <c r="A97" s="3" t="s">
        <v>69</v>
      </c>
      <c r="B97" s="3" t="s">
        <v>148</v>
      </c>
      <c r="C97" s="2">
        <v>-607.89</v>
      </c>
      <c r="D97" s="2">
        <v>5107.91</v>
      </c>
      <c r="E97" s="2">
        <v>-3038.6</v>
      </c>
      <c r="F97" s="2">
        <v>-3440</v>
      </c>
      <c r="G97" s="2">
        <v>-902.9</v>
      </c>
    </row>
    <row r="98" spans="1:9" x14ac:dyDescent="0.3">
      <c r="A98" s="3" t="s">
        <v>70</v>
      </c>
      <c r="B98" s="3" t="s">
        <v>145</v>
      </c>
      <c r="C98" s="2">
        <v>1122.8</v>
      </c>
      <c r="D98" s="2">
        <v>2042.83</v>
      </c>
      <c r="E98" s="2">
        <v>2890.55</v>
      </c>
      <c r="F98" s="2">
        <v>1973.31</v>
      </c>
      <c r="G98" s="2">
        <v>3049.57</v>
      </c>
    </row>
    <row r="99" spans="1:9" x14ac:dyDescent="0.3">
      <c r="A99" s="3" t="s">
        <v>70</v>
      </c>
      <c r="B99" s="3" t="s">
        <v>146</v>
      </c>
      <c r="C99" s="2">
        <v>-549.48</v>
      </c>
      <c r="D99" s="2">
        <v>-3388.78</v>
      </c>
      <c r="E99" s="2">
        <v>-2993.54</v>
      </c>
      <c r="F99" s="2">
        <v>-4359.16</v>
      </c>
      <c r="G99" s="2">
        <v>1345.47</v>
      </c>
    </row>
    <row r="100" spans="1:9" x14ac:dyDescent="0.3">
      <c r="A100" s="3" t="s">
        <v>70</v>
      </c>
      <c r="B100" s="3" t="s">
        <v>147</v>
      </c>
      <c r="C100" s="2">
        <v>-588.59</v>
      </c>
      <c r="D100" s="2">
        <v>12133.83</v>
      </c>
      <c r="E100" s="2">
        <v>-1374.39</v>
      </c>
      <c r="F100" s="2">
        <v>-1369.58</v>
      </c>
      <c r="G100" s="2">
        <v>-2264.5300000000002</v>
      </c>
    </row>
    <row r="101" spans="1:9" x14ac:dyDescent="0.3">
      <c r="A101" s="3" t="s">
        <v>70</v>
      </c>
      <c r="B101" s="3" t="s">
        <v>148</v>
      </c>
      <c r="C101" s="2">
        <v>-15.27</v>
      </c>
      <c r="D101" s="2">
        <v>10787.88</v>
      </c>
      <c r="E101" s="2">
        <v>-1477.38</v>
      </c>
      <c r="F101" s="2">
        <v>-3755.42</v>
      </c>
      <c r="G101" s="2">
        <v>2130.5100000000002</v>
      </c>
    </row>
    <row r="102" spans="1:9" x14ac:dyDescent="0.3">
      <c r="A102" s="3" t="s">
        <v>71</v>
      </c>
      <c r="B102" s="3" t="s">
        <v>145</v>
      </c>
      <c r="C102" s="2">
        <v>33771.870000000003</v>
      </c>
      <c r="D102" s="2">
        <v>77981.100000000006</v>
      </c>
      <c r="E102" s="2">
        <v>53133.72</v>
      </c>
      <c r="F102" s="2">
        <v>38005.629999999997</v>
      </c>
      <c r="G102" s="2">
        <v>32555.09</v>
      </c>
    </row>
    <row r="103" spans="1:9" x14ac:dyDescent="0.3">
      <c r="A103" s="3" t="s">
        <v>71</v>
      </c>
      <c r="B103" s="3" t="s">
        <v>146</v>
      </c>
      <c r="C103" s="2">
        <v>-25767.11</v>
      </c>
      <c r="D103" s="2">
        <v>-74158.31</v>
      </c>
      <c r="E103" s="2">
        <v>-25653.21</v>
      </c>
      <c r="F103" s="2">
        <v>-19871.939999999999</v>
      </c>
      <c r="G103" s="2">
        <v>-18714.29</v>
      </c>
    </row>
    <row r="104" spans="1:9" x14ac:dyDescent="0.3">
      <c r="A104" s="3" t="s">
        <v>71</v>
      </c>
      <c r="B104" s="3" t="s">
        <v>147</v>
      </c>
      <c r="C104" s="2">
        <v>-10894.26</v>
      </c>
      <c r="D104" s="2">
        <v>1515.88</v>
      </c>
      <c r="E104" s="2">
        <v>-28909.51</v>
      </c>
      <c r="F104" s="2">
        <v>-19756.25</v>
      </c>
      <c r="G104" s="2">
        <v>-11261.93</v>
      </c>
    </row>
    <row r="105" spans="1:9" x14ac:dyDescent="0.3">
      <c r="A105" s="3" t="s">
        <v>71</v>
      </c>
      <c r="B105" s="3" t="s">
        <v>148</v>
      </c>
      <c r="C105" s="2">
        <v>-2889.5</v>
      </c>
      <c r="D105" s="2">
        <v>5338.67</v>
      </c>
      <c r="E105" s="2">
        <v>-1429.01</v>
      </c>
      <c r="F105" s="2">
        <v>-1622.56</v>
      </c>
      <c r="G105" s="2">
        <v>2578.87</v>
      </c>
    </row>
    <row r="106" spans="1:9" x14ac:dyDescent="0.3">
      <c r="A106" s="3" t="s">
        <v>72</v>
      </c>
      <c r="B106" s="3" t="s">
        <v>145</v>
      </c>
      <c r="C106" s="2">
        <v>241746.8</v>
      </c>
      <c r="D106" s="2">
        <v>503.93</v>
      </c>
      <c r="E106" s="2">
        <v>9541.31</v>
      </c>
      <c r="F106" s="2">
        <v>3306.17</v>
      </c>
      <c r="G106" s="2">
        <v>3846.06</v>
      </c>
    </row>
    <row r="107" spans="1:9" x14ac:dyDescent="0.3">
      <c r="A107" s="3" t="s">
        <v>72</v>
      </c>
      <c r="B107" s="3" t="s">
        <v>146</v>
      </c>
      <c r="C107" s="2">
        <v>-251224.38</v>
      </c>
      <c r="D107" s="2">
        <v>25777.31</v>
      </c>
      <c r="E107" s="2">
        <v>-8008.37</v>
      </c>
      <c r="F107" s="2">
        <v>-13488.03</v>
      </c>
      <c r="G107" s="2">
        <v>491.54</v>
      </c>
    </row>
    <row r="108" spans="1:9" x14ac:dyDescent="0.3">
      <c r="A108" s="3" t="s">
        <v>72</v>
      </c>
      <c r="B108" s="3" t="s">
        <v>147</v>
      </c>
      <c r="C108" s="2">
        <v>7481.66</v>
      </c>
      <c r="D108" s="2">
        <v>-29128.21</v>
      </c>
      <c r="E108" s="2">
        <v>-9900.7199999999993</v>
      </c>
      <c r="F108" s="2">
        <v>-5273.74</v>
      </c>
      <c r="G108" s="2">
        <v>-19621.560000000001</v>
      </c>
    </row>
    <row r="109" spans="1:9" x14ac:dyDescent="0.3">
      <c r="A109" s="3" t="s">
        <v>72</v>
      </c>
      <c r="B109" s="3" t="s">
        <v>148</v>
      </c>
      <c r="C109" s="2">
        <v>-1995.92</v>
      </c>
      <c r="D109" s="2">
        <v>-2846.97</v>
      </c>
      <c r="E109" s="2">
        <v>-8367.7800000000007</v>
      </c>
      <c r="F109" s="2">
        <v>-15455.59</v>
      </c>
      <c r="G109" s="2">
        <v>-15283.95</v>
      </c>
      <c r="I109" t="s">
        <v>151</v>
      </c>
    </row>
    <row r="110" spans="1:9" x14ac:dyDescent="0.3">
      <c r="A110" s="3" t="s">
        <v>73</v>
      </c>
      <c r="B110" s="3" t="s">
        <v>145</v>
      </c>
      <c r="C110" s="2">
        <v>-13724.15</v>
      </c>
      <c r="D110" s="2">
        <v>-63134.73</v>
      </c>
      <c r="E110" s="2">
        <v>-499.84</v>
      </c>
      <c r="F110" s="2">
        <v>-9103.8700000000008</v>
      </c>
      <c r="G110" s="2">
        <v>60101.15</v>
      </c>
      <c r="I110" t="s">
        <v>149</v>
      </c>
    </row>
    <row r="111" spans="1:9" x14ac:dyDescent="0.3">
      <c r="A111" s="3" t="s">
        <v>73</v>
      </c>
      <c r="B111" s="3" t="s">
        <v>146</v>
      </c>
      <c r="C111" s="2">
        <v>-28076.41</v>
      </c>
      <c r="D111" s="2">
        <v>52407.7</v>
      </c>
      <c r="E111" s="2">
        <v>-1443.85</v>
      </c>
      <c r="F111" s="2">
        <v>1655.57</v>
      </c>
      <c r="G111" s="2">
        <v>-23855.05</v>
      </c>
      <c r="I111" s="5" t="s">
        <v>150</v>
      </c>
    </row>
    <row r="112" spans="1:9" x14ac:dyDescent="0.3">
      <c r="A112" s="3" t="s">
        <v>73</v>
      </c>
      <c r="B112" s="3" t="s">
        <v>147</v>
      </c>
      <c r="C112" s="2">
        <v>37037.96</v>
      </c>
      <c r="D112" s="2">
        <v>8828.6200000000008</v>
      </c>
      <c r="E112" s="2">
        <v>-3992.43</v>
      </c>
      <c r="F112" s="2">
        <v>-3961.52</v>
      </c>
      <c r="G112" s="2">
        <v>-39013.019999999997</v>
      </c>
    </row>
    <row r="113" spans="1:7" x14ac:dyDescent="0.3">
      <c r="A113" s="3" t="s">
        <v>73</v>
      </c>
      <c r="B113" s="3" t="s">
        <v>148</v>
      </c>
      <c r="C113" s="2">
        <v>-4762.6099999999997</v>
      </c>
      <c r="D113" s="2">
        <v>-1898.41</v>
      </c>
      <c r="E113" s="2">
        <v>-5936.12</v>
      </c>
      <c r="F113" s="2">
        <v>-11409.82</v>
      </c>
      <c r="G113" s="2">
        <v>-2766.92</v>
      </c>
    </row>
    <row r="114" spans="1:7" x14ac:dyDescent="0.3">
      <c r="A114" s="3" t="s">
        <v>74</v>
      </c>
      <c r="B114" s="3" t="s">
        <v>145</v>
      </c>
      <c r="C114" s="2">
        <v>8334.26</v>
      </c>
      <c r="D114" s="2">
        <v>-4277.2</v>
      </c>
      <c r="E114" s="2">
        <v>2102.98</v>
      </c>
      <c r="F114" s="2">
        <v>2959.52</v>
      </c>
      <c r="G114" s="2">
        <v>6946.06</v>
      </c>
    </row>
    <row r="115" spans="1:7" x14ac:dyDescent="0.3">
      <c r="A115" s="3" t="s">
        <v>74</v>
      </c>
      <c r="B115" s="3" t="s">
        <v>146</v>
      </c>
      <c r="C115" s="2">
        <v>-778.69</v>
      </c>
      <c r="D115" s="2">
        <v>-225.72</v>
      </c>
      <c r="E115" s="2">
        <v>-348.92</v>
      </c>
      <c r="F115" s="2">
        <v>-235.89</v>
      </c>
      <c r="G115" s="2">
        <v>-102.21</v>
      </c>
    </row>
    <row r="116" spans="1:7" x14ac:dyDescent="0.3">
      <c r="A116" s="3" t="s">
        <v>74</v>
      </c>
      <c r="B116" s="3" t="s">
        <v>147</v>
      </c>
      <c r="C116" s="2">
        <v>-7390.07</v>
      </c>
      <c r="D116" s="2">
        <v>4321.97</v>
      </c>
      <c r="E116" s="2">
        <v>1407.75</v>
      </c>
      <c r="F116" s="2">
        <v>-2161.36</v>
      </c>
      <c r="G116" s="2">
        <v>-9899.18</v>
      </c>
    </row>
    <row r="117" spans="1:7" x14ac:dyDescent="0.3">
      <c r="A117" s="3" t="s">
        <v>74</v>
      </c>
      <c r="B117" s="3" t="s">
        <v>148</v>
      </c>
      <c r="C117" s="2">
        <v>165.5</v>
      </c>
      <c r="D117" s="2">
        <v>-180.95</v>
      </c>
      <c r="E117" s="2">
        <v>3161.81</v>
      </c>
      <c r="F117" s="2">
        <v>562.27</v>
      </c>
      <c r="G117" s="2">
        <v>-3055.33</v>
      </c>
    </row>
    <row r="118" spans="1:7" x14ac:dyDescent="0.3">
      <c r="A118" s="3" t="s">
        <v>77</v>
      </c>
      <c r="B118" s="3" t="s">
        <v>145</v>
      </c>
      <c r="C118" s="2">
        <v>10320.17</v>
      </c>
      <c r="D118" s="2">
        <v>8150.37</v>
      </c>
      <c r="E118" s="2">
        <v>-3645.21</v>
      </c>
      <c r="F118" s="2">
        <v>-2686.08</v>
      </c>
      <c r="G118" s="2">
        <v>-4285.34</v>
      </c>
    </row>
    <row r="119" spans="1:7" x14ac:dyDescent="0.3">
      <c r="A119" s="3" t="s">
        <v>77</v>
      </c>
      <c r="B119" s="3" t="s">
        <v>146</v>
      </c>
      <c r="C119" s="2">
        <v>-1861.21</v>
      </c>
      <c r="D119" s="2">
        <v>-1081.28</v>
      </c>
      <c r="E119" s="2">
        <v>7223.28</v>
      </c>
      <c r="F119" s="2">
        <v>361.21</v>
      </c>
      <c r="G119" s="2">
        <v>-2073.7600000000002</v>
      </c>
    </row>
    <row r="120" spans="1:7" x14ac:dyDescent="0.3">
      <c r="A120" s="3" t="s">
        <v>77</v>
      </c>
      <c r="B120" s="3" t="s">
        <v>147</v>
      </c>
      <c r="C120" s="2">
        <v>-4838.96</v>
      </c>
      <c r="D120" s="2">
        <v>-12425.28</v>
      </c>
      <c r="E120" s="2">
        <v>-3904.63</v>
      </c>
      <c r="F120" s="2">
        <v>762.24</v>
      </c>
      <c r="G120" s="2">
        <v>6093.81</v>
      </c>
    </row>
    <row r="121" spans="1:7" x14ac:dyDescent="0.3">
      <c r="A121" s="3" t="s">
        <v>77</v>
      </c>
      <c r="B121" s="3" t="s">
        <v>148</v>
      </c>
      <c r="C121" s="2">
        <v>3620</v>
      </c>
      <c r="D121" s="2">
        <v>-5356.19</v>
      </c>
      <c r="E121" s="2">
        <v>-326.56</v>
      </c>
      <c r="F121" s="2">
        <v>-1562.63</v>
      </c>
      <c r="G121" s="2">
        <v>-265.3</v>
      </c>
    </row>
    <row r="122" spans="1:7" x14ac:dyDescent="0.3">
      <c r="A122" s="3" t="s">
        <v>78</v>
      </c>
      <c r="B122" s="3" t="s">
        <v>145</v>
      </c>
      <c r="C122" s="2">
        <v>13025.67</v>
      </c>
      <c r="D122" s="2">
        <v>30139.17</v>
      </c>
      <c r="E122" s="2">
        <v>38017.1</v>
      </c>
      <c r="F122" s="2">
        <v>26924.84</v>
      </c>
      <c r="G122" s="2">
        <v>26138.21</v>
      </c>
    </row>
    <row r="123" spans="1:7" x14ac:dyDescent="0.3">
      <c r="A123" s="3" t="s">
        <v>78</v>
      </c>
      <c r="B123" s="3" t="s">
        <v>146</v>
      </c>
      <c r="C123" s="2">
        <v>9209.86</v>
      </c>
      <c r="D123" s="2">
        <v>-111.83</v>
      </c>
      <c r="E123" s="2">
        <v>-8264.06</v>
      </c>
      <c r="F123" s="2">
        <v>-6512.17</v>
      </c>
      <c r="G123" s="2">
        <v>-6351.21</v>
      </c>
    </row>
    <row r="124" spans="1:7" x14ac:dyDescent="0.3">
      <c r="A124" s="3" t="s">
        <v>78</v>
      </c>
      <c r="B124" s="3" t="s">
        <v>147</v>
      </c>
      <c r="C124" s="2">
        <v>-23710.57</v>
      </c>
      <c r="D124" s="2">
        <v>-31881.52</v>
      </c>
      <c r="E124" s="2">
        <v>-38918.26</v>
      </c>
      <c r="F124" s="2">
        <v>-24212.400000000001</v>
      </c>
      <c r="G124" s="2">
        <v>-23084.31</v>
      </c>
    </row>
    <row r="125" spans="1:7" x14ac:dyDescent="0.3">
      <c r="A125" s="3" t="s">
        <v>78</v>
      </c>
      <c r="B125" s="3" t="s">
        <v>148</v>
      </c>
      <c r="C125" s="2">
        <v>-1475.04</v>
      </c>
      <c r="D125" s="2">
        <v>-1854.18</v>
      </c>
      <c r="E125" s="2">
        <v>-9165.23</v>
      </c>
      <c r="F125" s="2">
        <v>-3799.73</v>
      </c>
      <c r="G125" s="2">
        <v>-3297.3</v>
      </c>
    </row>
    <row r="126" spans="1:7" x14ac:dyDescent="0.3">
      <c r="A126" s="3" t="s">
        <v>79</v>
      </c>
      <c r="B126" s="3" t="s">
        <v>145</v>
      </c>
      <c r="C126" s="2">
        <v>-12118.06</v>
      </c>
      <c r="D126" s="2">
        <v>-17895.46</v>
      </c>
      <c r="E126" s="2">
        <v>-11492.06</v>
      </c>
      <c r="F126" s="2">
        <v>-10247.27</v>
      </c>
      <c r="G126" s="2">
        <v>-6335.05</v>
      </c>
    </row>
    <row r="127" spans="1:7" x14ac:dyDescent="0.3">
      <c r="A127" s="3" t="s">
        <v>79</v>
      </c>
      <c r="B127" s="3" t="s">
        <v>146</v>
      </c>
      <c r="C127" s="2">
        <v>-562.1</v>
      </c>
      <c r="D127" s="2">
        <v>-417.7</v>
      </c>
      <c r="E127" s="2">
        <v>-521.25</v>
      </c>
      <c r="F127" s="2">
        <v>-370.59</v>
      </c>
      <c r="G127" s="2">
        <v>-348.38</v>
      </c>
    </row>
    <row r="128" spans="1:7" x14ac:dyDescent="0.3">
      <c r="A128" s="3" t="s">
        <v>79</v>
      </c>
      <c r="B128" s="3" t="s">
        <v>147</v>
      </c>
      <c r="C128" s="2">
        <v>12608.36</v>
      </c>
      <c r="D128" s="2">
        <v>20219.72</v>
      </c>
      <c r="E128" s="2">
        <v>11621.96</v>
      </c>
      <c r="F128" s="2">
        <v>10206.26</v>
      </c>
      <c r="G128" s="2">
        <v>11900.67</v>
      </c>
    </row>
    <row r="129" spans="1:7" x14ac:dyDescent="0.3">
      <c r="A129" s="3" t="s">
        <v>79</v>
      </c>
      <c r="B129" s="3" t="s">
        <v>148</v>
      </c>
      <c r="C129" s="2">
        <v>-71.790000000000006</v>
      </c>
      <c r="D129" s="2">
        <v>1906.56</v>
      </c>
      <c r="E129" s="2">
        <v>-391.34</v>
      </c>
      <c r="F129" s="2">
        <v>-411.59</v>
      </c>
      <c r="G129" s="2">
        <v>5217.24</v>
      </c>
    </row>
    <row r="130" spans="1:7" x14ac:dyDescent="0.3">
      <c r="A130" s="3" t="s">
        <v>80</v>
      </c>
      <c r="B130" s="3" t="s">
        <v>145</v>
      </c>
      <c r="C130" s="2">
        <v>24043.9</v>
      </c>
      <c r="D130" s="2">
        <v>-4199.7700000000004</v>
      </c>
      <c r="E130" s="2">
        <v>37972.589999999997</v>
      </c>
      <c r="F130" s="2">
        <v>24755.5</v>
      </c>
      <c r="G130" s="2">
        <v>1439.04</v>
      </c>
    </row>
    <row r="131" spans="1:7" x14ac:dyDescent="0.3">
      <c r="A131" s="3" t="s">
        <v>80</v>
      </c>
      <c r="B131" s="3" t="s">
        <v>146</v>
      </c>
      <c r="C131" s="2">
        <v>-25903.26</v>
      </c>
      <c r="D131" s="2">
        <v>5753.08</v>
      </c>
      <c r="E131" s="2">
        <v>-7668.67</v>
      </c>
      <c r="F131" s="2">
        <v>-4109.09</v>
      </c>
      <c r="G131" s="2">
        <v>-5080.26</v>
      </c>
    </row>
    <row r="132" spans="1:7" x14ac:dyDescent="0.3">
      <c r="A132" s="3" t="s">
        <v>80</v>
      </c>
      <c r="B132" s="3" t="s">
        <v>147</v>
      </c>
      <c r="C132" s="2">
        <v>29861.05</v>
      </c>
      <c r="D132" s="2">
        <v>-9852.7099999999991</v>
      </c>
      <c r="E132" s="2">
        <v>-16802.48</v>
      </c>
      <c r="F132" s="2">
        <v>-16120.06</v>
      </c>
      <c r="G132" s="2">
        <v>-14005.32</v>
      </c>
    </row>
    <row r="133" spans="1:7" x14ac:dyDescent="0.3">
      <c r="A133" s="3" t="s">
        <v>80</v>
      </c>
      <c r="B133" s="3" t="s">
        <v>148</v>
      </c>
      <c r="C133" s="2">
        <v>28001.69</v>
      </c>
      <c r="D133" s="2">
        <v>-8299.4</v>
      </c>
      <c r="E133" s="2">
        <v>13501.44</v>
      </c>
      <c r="F133" s="2">
        <v>4526.3500000000004</v>
      </c>
      <c r="G133" s="2">
        <v>-17646.54</v>
      </c>
    </row>
    <row r="134" spans="1:7" x14ac:dyDescent="0.3">
      <c r="A134" s="3" t="s">
        <v>81</v>
      </c>
      <c r="B134" s="3" t="s">
        <v>145</v>
      </c>
      <c r="C134" s="2">
        <v>4521.5</v>
      </c>
      <c r="D134" s="2">
        <v>2141.44</v>
      </c>
      <c r="E134" s="2">
        <v>1942.79</v>
      </c>
      <c r="F134" s="2">
        <v>1586.92</v>
      </c>
      <c r="G134" s="2">
        <v>1789.01</v>
      </c>
    </row>
    <row r="135" spans="1:7" x14ac:dyDescent="0.3">
      <c r="A135" s="3" t="s">
        <v>81</v>
      </c>
      <c r="B135" s="3" t="s">
        <v>146</v>
      </c>
      <c r="C135" s="2">
        <v>-1057.69</v>
      </c>
      <c r="D135" s="2">
        <v>-823.82</v>
      </c>
      <c r="E135" s="2">
        <v>2711.08</v>
      </c>
      <c r="F135" s="2">
        <v>2958.66</v>
      </c>
      <c r="G135" s="2">
        <v>-42.69</v>
      </c>
    </row>
    <row r="136" spans="1:7" x14ac:dyDescent="0.3">
      <c r="A136" s="3" t="s">
        <v>81</v>
      </c>
      <c r="B136" s="3" t="s">
        <v>147</v>
      </c>
      <c r="C136" s="2">
        <v>-3501.24</v>
      </c>
      <c r="D136" s="2">
        <v>-2724.16</v>
      </c>
      <c r="E136" s="2">
        <v>-4401.2299999999996</v>
      </c>
      <c r="F136" s="2">
        <v>-3676.65</v>
      </c>
      <c r="G136" s="2">
        <v>-1330.63</v>
      </c>
    </row>
    <row r="137" spans="1:7" x14ac:dyDescent="0.3">
      <c r="A137" s="3" t="s">
        <v>81</v>
      </c>
      <c r="B137" s="3" t="s">
        <v>148</v>
      </c>
      <c r="C137" s="2">
        <v>-37.43</v>
      </c>
      <c r="D137" s="2">
        <v>-1406.54</v>
      </c>
      <c r="E137" s="2">
        <v>252.64</v>
      </c>
      <c r="F137" s="2">
        <v>868.93</v>
      </c>
      <c r="G137" s="2">
        <v>415.69</v>
      </c>
    </row>
    <row r="138" spans="1:7" x14ac:dyDescent="0.3">
      <c r="A138" s="3" t="s">
        <v>82</v>
      </c>
      <c r="B138" s="3" t="s">
        <v>145</v>
      </c>
      <c r="C138" s="2">
        <v>322424.69</v>
      </c>
      <c r="D138" s="2">
        <v>191699.7</v>
      </c>
      <c r="E138" s="2">
        <v>382045.16</v>
      </c>
      <c r="F138" s="2">
        <v>295691.55</v>
      </c>
      <c r="G138" s="2">
        <v>254207.89</v>
      </c>
    </row>
    <row r="139" spans="1:7" x14ac:dyDescent="0.3">
      <c r="A139" s="3" t="s">
        <v>82</v>
      </c>
      <c r="B139" s="3" t="s">
        <v>146</v>
      </c>
      <c r="C139" s="2">
        <v>-385308.23</v>
      </c>
      <c r="D139" s="2">
        <v>-186690.34</v>
      </c>
      <c r="E139" s="2">
        <v>-161244.76</v>
      </c>
      <c r="F139" s="2">
        <v>-139727.1</v>
      </c>
      <c r="G139" s="2">
        <v>-142566.59</v>
      </c>
    </row>
    <row r="140" spans="1:7" x14ac:dyDescent="0.3">
      <c r="A140" s="3" t="s">
        <v>82</v>
      </c>
      <c r="B140" s="3" t="s">
        <v>147</v>
      </c>
      <c r="C140" s="2">
        <v>46190.02</v>
      </c>
      <c r="D140" s="2">
        <v>50668.47</v>
      </c>
      <c r="E140" s="2">
        <v>-142159.22</v>
      </c>
      <c r="F140" s="2">
        <v>-103050.06</v>
      </c>
      <c r="G140" s="2">
        <v>-176437.97</v>
      </c>
    </row>
    <row r="141" spans="1:7" x14ac:dyDescent="0.3">
      <c r="A141" s="3" t="s">
        <v>82</v>
      </c>
      <c r="B141" s="3" t="s">
        <v>148</v>
      </c>
      <c r="C141" s="2">
        <v>-16693.52</v>
      </c>
      <c r="D141" s="2">
        <v>55677.83</v>
      </c>
      <c r="E141" s="2">
        <v>78641.19</v>
      </c>
      <c r="F141" s="2">
        <v>52914.39</v>
      </c>
      <c r="G141" s="2">
        <v>-64796.67</v>
      </c>
    </row>
    <row r="142" spans="1:7" x14ac:dyDescent="0.3">
      <c r="A142" s="3" t="s">
        <v>83</v>
      </c>
      <c r="B142" s="3" t="s">
        <v>145</v>
      </c>
      <c r="C142" s="2">
        <v>110068.82</v>
      </c>
      <c r="D142" s="2">
        <v>164915.73000000001</v>
      </c>
      <c r="E142" s="2">
        <v>151851.16</v>
      </c>
      <c r="F142" s="2">
        <v>101762.45</v>
      </c>
      <c r="G142" s="2">
        <v>163324.39000000001</v>
      </c>
    </row>
    <row r="143" spans="1:7" x14ac:dyDescent="0.3">
      <c r="A143" s="3" t="s">
        <v>83</v>
      </c>
      <c r="B143" s="3" t="s">
        <v>146</v>
      </c>
      <c r="C143" s="2">
        <v>-123015.6</v>
      </c>
      <c r="D143" s="2">
        <v>-58760.09</v>
      </c>
      <c r="E143" s="2">
        <v>-82446.94</v>
      </c>
      <c r="F143" s="2">
        <v>-69909.39</v>
      </c>
      <c r="G143" s="2">
        <v>-112071.95</v>
      </c>
    </row>
    <row r="144" spans="1:7" x14ac:dyDescent="0.3">
      <c r="A144" s="3" t="s">
        <v>83</v>
      </c>
      <c r="B144" s="3" t="s">
        <v>147</v>
      </c>
      <c r="C144" s="2">
        <v>-22198.78</v>
      </c>
      <c r="D144" s="2">
        <v>-69957.759999999995</v>
      </c>
      <c r="E144" s="2">
        <v>-51416.25</v>
      </c>
      <c r="F144" s="2">
        <v>-47214.2</v>
      </c>
      <c r="G144" s="2">
        <v>-49237.67</v>
      </c>
    </row>
    <row r="145" spans="1:7" x14ac:dyDescent="0.3">
      <c r="A145" s="3" t="s">
        <v>83</v>
      </c>
      <c r="B145" s="3" t="s">
        <v>148</v>
      </c>
      <c r="C145" s="2">
        <v>-35145.57</v>
      </c>
      <c r="D145" s="2">
        <v>36197.89</v>
      </c>
      <c r="E145" s="2">
        <v>17987.97</v>
      </c>
      <c r="F145" s="2">
        <v>-15361.15</v>
      </c>
      <c r="G145" s="2">
        <v>2014.78</v>
      </c>
    </row>
    <row r="146" spans="1:7" x14ac:dyDescent="0.3">
      <c r="A146" s="3" t="s">
        <v>84</v>
      </c>
      <c r="B146" s="3" t="s">
        <v>145</v>
      </c>
      <c r="C146" s="2">
        <v>68649.88</v>
      </c>
      <c r="D146" s="2">
        <v>-3426.47</v>
      </c>
      <c r="E146" s="2">
        <v>48233.62</v>
      </c>
      <c r="F146" s="2">
        <v>38825.18</v>
      </c>
      <c r="G146" s="2">
        <v>13563.06</v>
      </c>
    </row>
    <row r="147" spans="1:7" x14ac:dyDescent="0.3">
      <c r="A147" s="3" t="s">
        <v>84</v>
      </c>
      <c r="B147" s="3" t="s">
        <v>146</v>
      </c>
      <c r="C147" s="2">
        <v>-148843.39000000001</v>
      </c>
      <c r="D147" s="2">
        <v>-12212.59</v>
      </c>
      <c r="E147" s="2">
        <v>-12147.56</v>
      </c>
      <c r="F147" s="2">
        <v>-8960.18</v>
      </c>
      <c r="G147" s="2">
        <v>760.76</v>
      </c>
    </row>
    <row r="148" spans="1:7" x14ac:dyDescent="0.3">
      <c r="A148" s="3" t="s">
        <v>84</v>
      </c>
      <c r="B148" s="3" t="s">
        <v>147</v>
      </c>
      <c r="C148" s="2">
        <v>90036.07</v>
      </c>
      <c r="D148" s="2">
        <v>-14164.27</v>
      </c>
      <c r="E148" s="2">
        <v>-25122.78</v>
      </c>
      <c r="F148" s="2">
        <v>-16878.86</v>
      </c>
      <c r="G148" s="2">
        <v>-28640.42</v>
      </c>
    </row>
    <row r="149" spans="1:7" x14ac:dyDescent="0.3">
      <c r="A149" s="3" t="s">
        <v>84</v>
      </c>
      <c r="B149" s="3" t="s">
        <v>148</v>
      </c>
      <c r="C149" s="2">
        <v>9842.56</v>
      </c>
      <c r="D149" s="2">
        <v>-29803.33</v>
      </c>
      <c r="E149" s="2">
        <v>10963.27</v>
      </c>
      <c r="F149" s="2">
        <v>12986.14</v>
      </c>
      <c r="G149" s="2">
        <v>-14316.59</v>
      </c>
    </row>
    <row r="150" spans="1:7" x14ac:dyDescent="0.3">
      <c r="A150" s="3" t="s">
        <v>85</v>
      </c>
      <c r="B150" s="3" t="s">
        <v>145</v>
      </c>
      <c r="C150" s="2">
        <v>7153.57</v>
      </c>
      <c r="D150" s="2">
        <v>7504.77</v>
      </c>
      <c r="E150" s="2">
        <v>10744.69</v>
      </c>
      <c r="F150" s="2">
        <v>7844.97</v>
      </c>
      <c r="G150" s="2">
        <v>6717.58</v>
      </c>
    </row>
    <row r="151" spans="1:7" x14ac:dyDescent="0.3">
      <c r="A151" s="3" t="s">
        <v>85</v>
      </c>
      <c r="B151" s="3" t="s">
        <v>146</v>
      </c>
      <c r="C151" s="2">
        <v>-7648.75</v>
      </c>
      <c r="D151" s="2">
        <v>-22218.99</v>
      </c>
      <c r="E151" s="2">
        <v>-4751.92</v>
      </c>
      <c r="F151" s="2">
        <v>-4051.78</v>
      </c>
      <c r="G151" s="2">
        <v>-22745.41</v>
      </c>
    </row>
    <row r="152" spans="1:7" x14ac:dyDescent="0.3">
      <c r="A152" s="3" t="s">
        <v>85</v>
      </c>
      <c r="B152" s="3" t="s">
        <v>147</v>
      </c>
      <c r="C152" s="2">
        <v>2384.5700000000002</v>
      </c>
      <c r="D152" s="2">
        <v>43198.06</v>
      </c>
      <c r="E152" s="2">
        <v>-16884.16</v>
      </c>
      <c r="F152" s="2">
        <v>-5425.08</v>
      </c>
      <c r="G152" s="2">
        <v>1141.8900000000001</v>
      </c>
    </row>
    <row r="153" spans="1:7" x14ac:dyDescent="0.3">
      <c r="A153" s="3" t="s">
        <v>85</v>
      </c>
      <c r="B153" s="3" t="s">
        <v>148</v>
      </c>
      <c r="C153" s="2">
        <v>1889.4</v>
      </c>
      <c r="D153" s="2">
        <v>28483.84</v>
      </c>
      <c r="E153" s="2">
        <v>-10891.39</v>
      </c>
      <c r="F153" s="2">
        <v>-1631.89</v>
      </c>
      <c r="G153" s="2">
        <v>-14885.93</v>
      </c>
    </row>
    <row r="154" spans="1:7" x14ac:dyDescent="0.3">
      <c r="A154" s="3" t="s">
        <v>86</v>
      </c>
      <c r="B154" s="3" t="s">
        <v>145</v>
      </c>
      <c r="C154" s="2"/>
      <c r="D154" s="2">
        <v>190404.64</v>
      </c>
      <c r="E154" s="2">
        <v>-10040.780000000001</v>
      </c>
      <c r="F154" s="2">
        <v>-28679.439999999999</v>
      </c>
      <c r="G154" s="2">
        <v>-49091.61</v>
      </c>
    </row>
    <row r="155" spans="1:7" x14ac:dyDescent="0.3">
      <c r="A155" s="3" t="s">
        <v>86</v>
      </c>
      <c r="B155" s="3" t="s">
        <v>146</v>
      </c>
      <c r="C155" s="2"/>
      <c r="D155" s="2">
        <v>-179436.65</v>
      </c>
      <c r="E155" s="2">
        <v>-4794.2700000000004</v>
      </c>
      <c r="F155" s="2">
        <v>9237.5499999999993</v>
      </c>
      <c r="G155" s="2">
        <v>77556.09</v>
      </c>
    </row>
    <row r="156" spans="1:7" x14ac:dyDescent="0.3">
      <c r="A156" s="3" t="s">
        <v>86</v>
      </c>
      <c r="B156" s="3" t="s">
        <v>147</v>
      </c>
      <c r="C156" s="2"/>
      <c r="D156" s="2">
        <v>-13830.17</v>
      </c>
      <c r="E156" s="2">
        <v>8371.56</v>
      </c>
      <c r="F156" s="2">
        <v>8672.5300000000007</v>
      </c>
      <c r="G156" s="2">
        <v>-31954.799999999999</v>
      </c>
    </row>
    <row r="157" spans="1:7" x14ac:dyDescent="0.3">
      <c r="A157" s="3" t="s">
        <v>86</v>
      </c>
      <c r="B157" s="3" t="s">
        <v>148</v>
      </c>
      <c r="C157" s="2"/>
      <c r="D157" s="2">
        <v>-2862.18</v>
      </c>
      <c r="E157" s="2">
        <v>-6463.5</v>
      </c>
      <c r="F157" s="2">
        <v>-10769.36</v>
      </c>
      <c r="G157" s="2">
        <v>-3490.32</v>
      </c>
    </row>
    <row r="158" spans="1:7" x14ac:dyDescent="0.3">
      <c r="A158" s="3" t="s">
        <v>87</v>
      </c>
      <c r="B158" s="3" t="s">
        <v>145</v>
      </c>
      <c r="C158" s="2">
        <v>38800.199999999997</v>
      </c>
      <c r="D158" s="2">
        <v>29718.93</v>
      </c>
      <c r="E158" s="2">
        <v>44008.44</v>
      </c>
      <c r="F158" s="2">
        <v>32940.68</v>
      </c>
      <c r="G158" s="2">
        <v>15236.76</v>
      </c>
    </row>
    <row r="159" spans="1:7" x14ac:dyDescent="0.3">
      <c r="A159" s="3" t="s">
        <v>87</v>
      </c>
      <c r="B159" s="3" t="s">
        <v>146</v>
      </c>
      <c r="C159" s="2">
        <v>-65398.86</v>
      </c>
      <c r="D159" s="2">
        <v>-32946.93</v>
      </c>
      <c r="E159" s="2">
        <v>-10631.16</v>
      </c>
      <c r="F159" s="2">
        <v>-28122.720000000001</v>
      </c>
      <c r="G159" s="2">
        <v>-8018.64</v>
      </c>
    </row>
    <row r="160" spans="1:7" x14ac:dyDescent="0.3">
      <c r="A160" s="3" t="s">
        <v>87</v>
      </c>
      <c r="B160" s="3" t="s">
        <v>147</v>
      </c>
      <c r="C160" s="2">
        <v>-3238.2</v>
      </c>
      <c r="D160" s="2">
        <v>24399.46</v>
      </c>
      <c r="E160" s="2">
        <v>-46586.01</v>
      </c>
      <c r="F160" s="2">
        <v>-11176.08</v>
      </c>
      <c r="G160" s="2">
        <v>-17882.61</v>
      </c>
    </row>
    <row r="161" spans="1:9" x14ac:dyDescent="0.3">
      <c r="A161" s="3" t="s">
        <v>87</v>
      </c>
      <c r="B161" s="3" t="s">
        <v>148</v>
      </c>
      <c r="C161" s="2">
        <v>-29836.87</v>
      </c>
      <c r="D161" s="2">
        <v>21171.46</v>
      </c>
      <c r="E161" s="2">
        <v>-13208.73</v>
      </c>
      <c r="F161" s="2">
        <v>-6358.12</v>
      </c>
      <c r="G161" s="2">
        <v>-10664.49</v>
      </c>
    </row>
    <row r="162" spans="1:9" x14ac:dyDescent="0.3">
      <c r="A162" s="3" t="s">
        <v>88</v>
      </c>
      <c r="B162" s="3" t="s">
        <v>145</v>
      </c>
      <c r="C162" s="2">
        <v>7500.98</v>
      </c>
      <c r="D162" s="2">
        <v>17233.8</v>
      </c>
      <c r="E162" s="2">
        <v>21481.91</v>
      </c>
      <c r="F162" s="2">
        <v>16347.9</v>
      </c>
      <c r="G162" s="2">
        <v>9270.8799999999992</v>
      </c>
    </row>
    <row r="163" spans="1:9" x14ac:dyDescent="0.3">
      <c r="A163" s="3" t="s">
        <v>88</v>
      </c>
      <c r="B163" s="3" t="s">
        <v>146</v>
      </c>
      <c r="C163" s="2">
        <v>-30995.31</v>
      </c>
      <c r="D163" s="2">
        <v>-3119.23</v>
      </c>
      <c r="E163" s="2">
        <v>-13059.68</v>
      </c>
      <c r="F163" s="2">
        <v>-10343.200000000001</v>
      </c>
      <c r="G163" s="2">
        <v>125.91</v>
      </c>
    </row>
    <row r="164" spans="1:9" x14ac:dyDescent="0.3">
      <c r="A164" s="3" t="s">
        <v>88</v>
      </c>
      <c r="B164" s="3" t="s">
        <v>147</v>
      </c>
      <c r="C164" s="2">
        <v>-1042.31</v>
      </c>
      <c r="D164" s="2">
        <v>-11601.54</v>
      </c>
      <c r="E164" s="2">
        <v>-8366.15</v>
      </c>
      <c r="F164" s="2">
        <v>-8707.5400000000009</v>
      </c>
      <c r="G164" s="2">
        <v>-11911.08</v>
      </c>
    </row>
    <row r="165" spans="1:9" x14ac:dyDescent="0.3">
      <c r="A165" s="3" t="s">
        <v>88</v>
      </c>
      <c r="B165" s="3" t="s">
        <v>148</v>
      </c>
      <c r="C165" s="2">
        <v>-24536.65</v>
      </c>
      <c r="D165" s="2">
        <v>2513.0300000000002</v>
      </c>
      <c r="E165" s="2">
        <v>56.08</v>
      </c>
      <c r="F165" s="2">
        <v>-2702.85</v>
      </c>
      <c r="G165" s="2">
        <v>-2514.29</v>
      </c>
    </row>
    <row r="166" spans="1:9" x14ac:dyDescent="0.3">
      <c r="A166" s="3" t="s">
        <v>89</v>
      </c>
      <c r="B166" s="3" t="s">
        <v>145</v>
      </c>
      <c r="C166" s="2">
        <v>-5892.8</v>
      </c>
      <c r="D166" s="2">
        <v>-14674.89</v>
      </c>
      <c r="E166" s="2">
        <v>-10710.69</v>
      </c>
      <c r="F166" s="2">
        <v>-6843.52</v>
      </c>
      <c r="G166" s="2">
        <v>-877.05</v>
      </c>
    </row>
    <row r="167" spans="1:9" x14ac:dyDescent="0.3">
      <c r="A167" s="3" t="s">
        <v>89</v>
      </c>
      <c r="B167" s="3" t="s">
        <v>146</v>
      </c>
      <c r="C167" s="2">
        <v>-498.57</v>
      </c>
      <c r="D167" s="2">
        <v>-363.08</v>
      </c>
      <c r="E167" s="2">
        <v>-750.04</v>
      </c>
      <c r="F167" s="2">
        <v>-541.79999999999995</v>
      </c>
      <c r="G167" s="2">
        <v>-377.17</v>
      </c>
    </row>
    <row r="168" spans="1:9" x14ac:dyDescent="0.3">
      <c r="A168" s="3" t="s">
        <v>89</v>
      </c>
      <c r="B168" s="3" t="s">
        <v>147</v>
      </c>
      <c r="C168" s="2">
        <v>9120.8799999999992</v>
      </c>
      <c r="D168" s="2">
        <v>13234.42</v>
      </c>
      <c r="E168" s="2">
        <v>10925.49</v>
      </c>
      <c r="F168" s="2">
        <v>6547.68</v>
      </c>
      <c r="G168" s="2">
        <v>2764.61</v>
      </c>
    </row>
    <row r="169" spans="1:9" x14ac:dyDescent="0.3">
      <c r="A169" s="3" t="s">
        <v>89</v>
      </c>
      <c r="B169" s="3" t="s">
        <v>148</v>
      </c>
      <c r="C169" s="2">
        <v>2729.51</v>
      </c>
      <c r="D169" s="2">
        <v>-1803.55</v>
      </c>
      <c r="E169" s="2">
        <v>-535.23</v>
      </c>
      <c r="F169" s="2">
        <v>-837.64</v>
      </c>
      <c r="G169" s="2">
        <v>1510.39</v>
      </c>
      <c r="I169" t="s">
        <v>151</v>
      </c>
    </row>
    <row r="170" spans="1:9" x14ac:dyDescent="0.3">
      <c r="A170" s="3" t="s">
        <v>90</v>
      </c>
      <c r="B170" s="3" t="s">
        <v>145</v>
      </c>
      <c r="C170" s="2">
        <v>2937.47</v>
      </c>
      <c r="D170" s="2">
        <v>3079.25</v>
      </c>
      <c r="E170" s="2">
        <v>7665.46</v>
      </c>
      <c r="F170" s="2">
        <v>8907.86</v>
      </c>
      <c r="G170" s="2">
        <v>12254.45</v>
      </c>
      <c r="I170" t="s">
        <v>149</v>
      </c>
    </row>
    <row r="171" spans="1:9" x14ac:dyDescent="0.3">
      <c r="A171" s="3" t="s">
        <v>90</v>
      </c>
      <c r="B171" s="3" t="s">
        <v>146</v>
      </c>
      <c r="C171" s="2">
        <v>2245.6799999999998</v>
      </c>
      <c r="D171" s="2">
        <v>3874.06</v>
      </c>
      <c r="E171" s="2">
        <v>403.91</v>
      </c>
      <c r="F171" s="2">
        <v>-1049.3699999999999</v>
      </c>
      <c r="G171" s="2">
        <v>-590.17999999999995</v>
      </c>
      <c r="I171" s="5" t="s">
        <v>150</v>
      </c>
    </row>
    <row r="172" spans="1:9" x14ac:dyDescent="0.3">
      <c r="A172" s="3" t="s">
        <v>90</v>
      </c>
      <c r="B172" s="3" t="s">
        <v>147</v>
      </c>
      <c r="C172" s="2">
        <v>-5299.93</v>
      </c>
      <c r="D172" s="2">
        <v>-7051.66</v>
      </c>
      <c r="E172" s="2">
        <v>-8156.18</v>
      </c>
      <c r="F172" s="2">
        <v>-8065.92</v>
      </c>
      <c r="G172" s="2">
        <v>-11686.57</v>
      </c>
    </row>
    <row r="173" spans="1:9" x14ac:dyDescent="0.3">
      <c r="A173" s="3" t="s">
        <v>90</v>
      </c>
      <c r="B173" s="3" t="s">
        <v>148</v>
      </c>
      <c r="C173" s="2">
        <v>-116.78</v>
      </c>
      <c r="D173" s="2">
        <v>-98.36</v>
      </c>
      <c r="E173" s="2">
        <v>-86.81</v>
      </c>
      <c r="F173" s="2">
        <v>-207.43</v>
      </c>
      <c r="G173" s="2">
        <v>-22.29</v>
      </c>
    </row>
    <row r="174" spans="1:9" x14ac:dyDescent="0.3">
      <c r="A174" s="3" t="s">
        <v>91</v>
      </c>
      <c r="B174" s="3" t="s">
        <v>145</v>
      </c>
      <c r="C174" s="2">
        <v>-294.44</v>
      </c>
      <c r="D174" s="2">
        <v>-10291.89</v>
      </c>
      <c r="E174" s="2">
        <v>3877.41</v>
      </c>
      <c r="F174" s="2">
        <v>-467.24</v>
      </c>
      <c r="G174" s="2">
        <v>4439.87</v>
      </c>
    </row>
    <row r="175" spans="1:9" x14ac:dyDescent="0.3">
      <c r="A175" s="3" t="s">
        <v>91</v>
      </c>
      <c r="B175" s="3" t="s">
        <v>146</v>
      </c>
      <c r="C175" s="2">
        <v>-618.99</v>
      </c>
      <c r="D175" s="2">
        <v>-37.69</v>
      </c>
      <c r="E175" s="2">
        <v>-432.19</v>
      </c>
      <c r="F175" s="2">
        <v>-302.16000000000003</v>
      </c>
      <c r="G175" s="2">
        <v>-316.62</v>
      </c>
    </row>
    <row r="176" spans="1:9" x14ac:dyDescent="0.3">
      <c r="A176" s="3" t="s">
        <v>91</v>
      </c>
      <c r="B176" s="3" t="s">
        <v>147</v>
      </c>
      <c r="C176" s="2">
        <v>-2257.8000000000002</v>
      </c>
      <c r="D176" s="2">
        <v>10688.99</v>
      </c>
      <c r="E176" s="2">
        <v>-3434.93</v>
      </c>
      <c r="F176" s="2">
        <v>-3434.93</v>
      </c>
      <c r="G176" s="2">
        <v>-5724.79</v>
      </c>
    </row>
    <row r="177" spans="1:7" x14ac:dyDescent="0.3">
      <c r="A177" s="3" t="s">
        <v>91</v>
      </c>
      <c r="B177" s="3" t="s">
        <v>148</v>
      </c>
      <c r="C177" s="2">
        <v>-3171.23</v>
      </c>
      <c r="D177" s="2">
        <v>359.42</v>
      </c>
      <c r="E177" s="2">
        <v>10.29</v>
      </c>
      <c r="F177" s="2">
        <v>-4204.32</v>
      </c>
      <c r="G177" s="2">
        <v>-1601.53</v>
      </c>
    </row>
    <row r="178" spans="1:7" x14ac:dyDescent="0.3">
      <c r="A178" s="3" t="s">
        <v>99</v>
      </c>
      <c r="B178" s="3" t="s">
        <v>145</v>
      </c>
      <c r="C178" s="2">
        <v>10503.77</v>
      </c>
      <c r="D178" s="2">
        <v>43250.76</v>
      </c>
      <c r="E178" s="2">
        <v>28087.77</v>
      </c>
      <c r="F178" s="2">
        <v>19985.47</v>
      </c>
      <c r="G178" s="2">
        <v>19403.91</v>
      </c>
    </row>
    <row r="179" spans="1:7" x14ac:dyDescent="0.3">
      <c r="A179" s="3" t="s">
        <v>99</v>
      </c>
      <c r="B179" s="3" t="s">
        <v>146</v>
      </c>
      <c r="C179" s="2">
        <v>-43336.61</v>
      </c>
      <c r="D179" s="2">
        <v>-9049.15</v>
      </c>
      <c r="E179" s="2">
        <v>-19691.939999999999</v>
      </c>
      <c r="F179" s="2">
        <v>-15467.49</v>
      </c>
      <c r="G179" s="2">
        <v>-9750.23</v>
      </c>
    </row>
    <row r="180" spans="1:7" x14ac:dyDescent="0.3">
      <c r="A180" s="3" t="s">
        <v>99</v>
      </c>
      <c r="B180" s="3" t="s">
        <v>147</v>
      </c>
      <c r="C180" s="2">
        <v>8245.4500000000007</v>
      </c>
      <c r="D180" s="2">
        <v>-20252.87</v>
      </c>
      <c r="E180" s="2">
        <v>-23071.88</v>
      </c>
      <c r="F180" s="2">
        <v>-19697.810000000001</v>
      </c>
      <c r="G180" s="2">
        <v>-19944.98</v>
      </c>
    </row>
    <row r="181" spans="1:7" x14ac:dyDescent="0.3">
      <c r="A181" s="3" t="s">
        <v>99</v>
      </c>
      <c r="B181" s="3" t="s">
        <v>148</v>
      </c>
      <c r="C181" s="2">
        <v>-24587.4</v>
      </c>
      <c r="D181" s="2">
        <v>13948.74</v>
      </c>
      <c r="E181" s="2">
        <v>-14676.05</v>
      </c>
      <c r="F181" s="2">
        <v>-15179.83</v>
      </c>
      <c r="G181" s="2">
        <v>-10291.299999999999</v>
      </c>
    </row>
    <row r="182" spans="1:7" x14ac:dyDescent="0.3">
      <c r="A182" s="3" t="s">
        <v>100</v>
      </c>
      <c r="B182" s="3" t="s">
        <v>145</v>
      </c>
      <c r="C182" s="2"/>
      <c r="D182" s="2"/>
      <c r="E182" s="2">
        <v>52163.43</v>
      </c>
      <c r="F182" s="2">
        <v>28220.27</v>
      </c>
      <c r="G182" s="2">
        <v>59616.84</v>
      </c>
    </row>
    <row r="183" spans="1:7" x14ac:dyDescent="0.3">
      <c r="A183" s="3" t="s">
        <v>100</v>
      </c>
      <c r="B183" s="3" t="s">
        <v>146</v>
      </c>
      <c r="C183" s="2"/>
      <c r="D183" s="2"/>
      <c r="E183" s="2">
        <v>-38190.9</v>
      </c>
      <c r="F183" s="2">
        <v>-24320.66</v>
      </c>
      <c r="G183" s="2">
        <v>-32234.09</v>
      </c>
    </row>
    <row r="184" spans="1:7" x14ac:dyDescent="0.3">
      <c r="A184" s="3" t="s">
        <v>100</v>
      </c>
      <c r="B184" s="3" t="s">
        <v>147</v>
      </c>
      <c r="C184" s="2"/>
      <c r="D184" s="2"/>
      <c r="E184" s="2">
        <v>-18220.599999999999</v>
      </c>
      <c r="F184" s="2">
        <v>-16497.09</v>
      </c>
      <c r="G184" s="2">
        <v>-44025.89</v>
      </c>
    </row>
    <row r="185" spans="1:7" x14ac:dyDescent="0.3">
      <c r="A185" s="3" t="s">
        <v>100</v>
      </c>
      <c r="B185" s="3" t="s">
        <v>148</v>
      </c>
      <c r="C185" s="2"/>
      <c r="D185" s="2"/>
      <c r="E185" s="2">
        <v>-4248.07</v>
      </c>
      <c r="F185" s="2">
        <v>-12597.48</v>
      </c>
      <c r="G185" s="2">
        <v>-16643.13</v>
      </c>
    </row>
    <row r="186" spans="1:7" x14ac:dyDescent="0.3">
      <c r="A186" s="3" t="s">
        <v>101</v>
      </c>
      <c r="B186" s="3" t="s">
        <v>145</v>
      </c>
      <c r="C186" s="2">
        <v>71317.33</v>
      </c>
      <c r="D186" s="2">
        <v>49213.59</v>
      </c>
      <c r="E186" s="2">
        <v>-20449.060000000001</v>
      </c>
      <c r="F186" s="2">
        <v>-21792.22</v>
      </c>
      <c r="G186" s="2">
        <v>7493.82</v>
      </c>
    </row>
    <row r="187" spans="1:7" x14ac:dyDescent="0.3">
      <c r="A187" s="3" t="s">
        <v>101</v>
      </c>
      <c r="B187" s="3" t="s">
        <v>146</v>
      </c>
      <c r="C187" s="2">
        <v>-48336.3</v>
      </c>
      <c r="D187" s="2">
        <v>-32247.55</v>
      </c>
      <c r="E187" s="2">
        <v>32770.639999999999</v>
      </c>
      <c r="F187" s="2">
        <v>27434.07</v>
      </c>
      <c r="G187" s="2">
        <v>14164.27</v>
      </c>
    </row>
    <row r="188" spans="1:7" x14ac:dyDescent="0.3">
      <c r="A188" s="3" t="s">
        <v>101</v>
      </c>
      <c r="B188" s="3" t="s">
        <v>147</v>
      </c>
      <c r="C188" s="2">
        <v>-28891.95</v>
      </c>
      <c r="D188" s="2">
        <v>-17529.97</v>
      </c>
      <c r="E188" s="2">
        <v>-12339.9</v>
      </c>
      <c r="F188" s="2">
        <v>-7575.66</v>
      </c>
      <c r="G188" s="2">
        <v>-24682.44</v>
      </c>
    </row>
    <row r="189" spans="1:7" x14ac:dyDescent="0.3">
      <c r="A189" s="3" t="s">
        <v>101</v>
      </c>
      <c r="B189" s="3" t="s">
        <v>148</v>
      </c>
      <c r="C189" s="2">
        <v>-5910.92</v>
      </c>
      <c r="D189" s="2">
        <v>-563.92999999999995</v>
      </c>
      <c r="E189" s="2">
        <v>-18.329999999999998</v>
      </c>
      <c r="F189" s="2">
        <v>-1933.81</v>
      </c>
      <c r="G189" s="2">
        <v>-3024.36</v>
      </c>
    </row>
    <row r="190" spans="1:7" x14ac:dyDescent="0.3">
      <c r="A190" s="3" t="s">
        <v>102</v>
      </c>
      <c r="B190" s="3" t="s">
        <v>145</v>
      </c>
      <c r="C190" s="2">
        <v>6292.03</v>
      </c>
      <c r="D190" s="2">
        <v>5870.75</v>
      </c>
      <c r="E190" s="2">
        <v>11241.45</v>
      </c>
      <c r="F190" s="2">
        <v>7480.07</v>
      </c>
      <c r="G190" s="2">
        <v>9658.5300000000007</v>
      </c>
    </row>
    <row r="191" spans="1:7" x14ac:dyDescent="0.3">
      <c r="A191" s="3" t="s">
        <v>102</v>
      </c>
      <c r="B191" s="3" t="s">
        <v>146</v>
      </c>
      <c r="C191" s="2">
        <v>-8103.69</v>
      </c>
      <c r="D191" s="2">
        <v>-5414.69</v>
      </c>
      <c r="E191" s="2">
        <v>-6578.86</v>
      </c>
      <c r="F191" s="2">
        <v>-6798.24</v>
      </c>
      <c r="G191" s="2">
        <v>978.37</v>
      </c>
    </row>
    <row r="192" spans="1:7" x14ac:dyDescent="0.3">
      <c r="A192" s="3" t="s">
        <v>102</v>
      </c>
      <c r="B192" s="3" t="s">
        <v>147</v>
      </c>
      <c r="C192" s="2">
        <v>4582.91</v>
      </c>
      <c r="D192" s="2">
        <v>2741.95</v>
      </c>
      <c r="E192" s="2">
        <v>-2404.67</v>
      </c>
      <c r="F192" s="2">
        <v>-4660.6000000000004</v>
      </c>
      <c r="G192" s="2">
        <v>-11703.21</v>
      </c>
    </row>
    <row r="193" spans="1:7" x14ac:dyDescent="0.3">
      <c r="A193" s="3" t="s">
        <v>102</v>
      </c>
      <c r="B193" s="3" t="s">
        <v>148</v>
      </c>
      <c r="C193" s="2">
        <v>2771.25</v>
      </c>
      <c r="D193" s="2">
        <v>3198.02</v>
      </c>
      <c r="E193" s="2">
        <v>2257.92</v>
      </c>
      <c r="F193" s="2">
        <v>-3978.78</v>
      </c>
      <c r="G193" s="2">
        <v>-1066.31</v>
      </c>
    </row>
    <row r="194" spans="1:7" x14ac:dyDescent="0.3">
      <c r="A194" s="3" t="s">
        <v>103</v>
      </c>
      <c r="B194" s="3" t="s">
        <v>145</v>
      </c>
      <c r="C194" s="2">
        <v>2673.74</v>
      </c>
      <c r="D194" s="2">
        <v>4422.3599999999997</v>
      </c>
      <c r="E194" s="2">
        <v>4998.2700000000004</v>
      </c>
      <c r="F194" s="2">
        <v>2990.15</v>
      </c>
      <c r="G194" s="2">
        <v>-2554.37</v>
      </c>
    </row>
    <row r="195" spans="1:7" x14ac:dyDescent="0.3">
      <c r="A195" s="3" t="s">
        <v>103</v>
      </c>
      <c r="B195" s="3" t="s">
        <v>146</v>
      </c>
      <c r="C195" s="2">
        <v>1751.77</v>
      </c>
      <c r="D195" s="2">
        <v>-38.68</v>
      </c>
      <c r="E195" s="2">
        <v>-3767.25</v>
      </c>
      <c r="F195" s="2">
        <v>-2052.85</v>
      </c>
      <c r="G195" s="2">
        <v>-3775.77</v>
      </c>
    </row>
    <row r="196" spans="1:7" x14ac:dyDescent="0.3">
      <c r="A196" s="3" t="s">
        <v>103</v>
      </c>
      <c r="B196" s="3" t="s">
        <v>147</v>
      </c>
      <c r="C196" s="2">
        <v>-4660.28</v>
      </c>
      <c r="D196" s="2">
        <v>-818.49</v>
      </c>
      <c r="E196" s="2">
        <v>-1914.43</v>
      </c>
      <c r="F196" s="2">
        <v>-2805.08</v>
      </c>
      <c r="G196" s="2">
        <v>4614.6899999999996</v>
      </c>
    </row>
    <row r="197" spans="1:7" x14ac:dyDescent="0.3">
      <c r="A197" s="3" t="s">
        <v>103</v>
      </c>
      <c r="B197" s="3" t="s">
        <v>148</v>
      </c>
      <c r="C197" s="2">
        <v>-234.76</v>
      </c>
      <c r="D197" s="2">
        <v>3565.19</v>
      </c>
      <c r="E197" s="2">
        <v>-683.41</v>
      </c>
      <c r="F197" s="2">
        <v>-1867.78</v>
      </c>
      <c r="G197" s="2">
        <v>-1715.44</v>
      </c>
    </row>
  </sheetData>
  <conditionalFormatting sqref="A1:G197">
    <cfRule type="cellIs" dxfId="0" priority="1" operator="lessThan">
      <formula>-1631.535</formula>
    </cfRule>
  </conditionalFormatting>
  <hyperlinks>
    <hyperlink ref="I3" r:id="rId1" xr:uid="{CECB41AC-BA5D-42AA-9611-713103F7CF29}"/>
    <hyperlink ref="I111" r:id="rId2" xr:uid="{537333FE-F096-468C-A69C-EE370E228C5D}"/>
    <hyperlink ref="I171" r:id="rId3" xr:uid="{3AF189C2-A148-44B7-BD3F-5C473DB93642}"/>
  </hyperlinks>
  <pageMargins left="0.75" right="0.75" top="1" bottom="1" header="0.5" footer="0.5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BS</vt:lpstr>
      <vt:lpstr>PL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pro tfex</cp:lastModifiedBy>
  <dcterms:created xsi:type="dcterms:W3CDTF">2024-11-18T10:57:46Z</dcterms:created>
  <dcterms:modified xsi:type="dcterms:W3CDTF">2024-11-20T06:11:23Z</dcterms:modified>
</cp:coreProperties>
</file>